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toufik\OneDrive - ETSI 365\Documents\MCC2\106 - Reno\Tdoc list\"/>
    </mc:Choice>
  </mc:AlternateContent>
  <xr:revisionPtr revIDLastSave="8" documentId="6_{FCDAE34C-545F-4232-AFB5-9A162A574C41}" xr6:coauthVersionLast="41" xr6:coauthVersionMax="41" xr10:uidLastSave="{8FBCB8E6-3F05-48B6-90EF-5D690447AB2E}"/>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TDoc_List!$A$1:$AE$1448</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<sst xmlns="http://schemas.openxmlformats.org/spreadsheetml/2006/main" count="18112" uniqueCount="3833">
  <si>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</si>
  <si>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</si>
  <si>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</si>
  <si>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</si>
  <si>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</si>
  <si>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</si>
  <si>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</si>
  <si>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</si>
  <si>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</si>
  <si>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</si>
  <si>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</si>
  <si>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</si>
  <si>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</si>
  <si>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</si>
  <si>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</si>
  <si>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</si>
  <si>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</si>
  <si>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</si>
  <si>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</si>
  <si>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</si>
  <si>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</si>
  <si>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</si>
  <si>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</si>
  <si>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</si>
  <si>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</si>
  <si>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</si>
  <si>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</si>
  <si>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</si>
  <si>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</si>
  <si>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</si>
  <si>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</si>
  <si>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</si>
  <si>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</si>
  <si>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</si>
  <si>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</si>
  <si>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LS in</t>
  </si>
  <si>
    <t>Discussion</t>
  </si>
  <si>
    <t>Agreement</t>
  </si>
  <si>
    <t>B</t>
  </si>
  <si>
    <t>draftCR</t>
  </si>
  <si>
    <t>Endorsement</t>
  </si>
  <si>
    <t>revised</t>
  </si>
  <si>
    <t>F</t>
  </si>
  <si>
    <t>reserved</t>
  </si>
  <si>
    <t>discussion</t>
  </si>
  <si>
    <t>LS out</t>
  </si>
  <si>
    <t>other</t>
  </si>
  <si>
    <t>Information</t>
  </si>
  <si>
    <t>Action</t>
  </si>
  <si>
    <t>Decision</t>
  </si>
  <si>
    <t>withdrawn</t>
  </si>
  <si>
    <t>Work Plan</t>
  </si>
  <si>
    <t>C</t>
  </si>
  <si>
    <t>draft TR</t>
  </si>
  <si>
    <t>pCR</t>
  </si>
  <si>
    <t>draft TS</t>
  </si>
  <si>
    <t>A</t>
  </si>
  <si>
    <t>CR Pack TDoc</t>
  </si>
  <si>
    <t>WG Tdoc</t>
  </si>
  <si>
    <t>WG TDoc decision</t>
  </si>
  <si>
    <t>CR Individual TSG decision</t>
  </si>
  <si>
    <t>CR title</t>
  </si>
  <si>
    <t>Types of Tdocs</t>
  </si>
  <si>
    <t>Possible statuses of Tdocs</t>
  </si>
  <si>
    <t>Categories</t>
  </si>
  <si>
    <t>agreed</t>
  </si>
  <si>
    <t>D</t>
  </si>
  <si>
    <t>conditionally agreed</t>
  </si>
  <si>
    <t>E</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</si>
  <si>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</si>
  <si>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</si>
  <si>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</si>
  <si>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</si>
  <si>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</si>
  <si>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</si>
  <si>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</si>
  <si>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</si>
  <si>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</si>
  <si>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</si>
  <si>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</si>
  <si>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</si>
  <si>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</si>
  <si>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</si>
  <si>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</si>
  <si>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</si>
  <si>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</si>
  <si>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</si>
  <si>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</si>
  <si>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</si>
  <si>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</si>
  <si>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</si>
  <si>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</si>
  <si>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</si>
  <si>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R3-196400</t>
  </si>
  <si>
    <t>RAN3-106 Meeting Agenda</t>
  </si>
  <si>
    <t>Chairman (Ericsson)</t>
  </si>
  <si>
    <t>Issam Toufik</t>
  </si>
  <si>
    <t>Meeting Agenda - For approval</t>
  </si>
  <si>
    <t>3</t>
  </si>
  <si>
    <t>Approval of the Agenda</t>
  </si>
  <si>
    <t>R3-196401</t>
  </si>
  <si>
    <t>RAN3-105Bis Meeting report</t>
  </si>
  <si>
    <t>ETSI - MCC</t>
  </si>
  <si>
    <t>RAN3-105Bis meeting report - For approval</t>
  </si>
  <si>
    <t>4</t>
  </si>
  <si>
    <t>Approval of the minutes from previous meetings</t>
  </si>
  <si>
    <t>R3-196402</t>
  </si>
  <si>
    <t>Secondary node sharing</t>
  </si>
  <si>
    <t>NGMN Alliance, Vodafone</t>
  </si>
  <si>
    <t>8.1</t>
  </si>
  <si>
    <t>New Incoming LSs</t>
  </si>
  <si>
    <t>191025 draft liaison to 3GPP RAN3</t>
  </si>
  <si>
    <t>R3-197523</t>
  </si>
  <si>
    <t>R3-196403</t>
  </si>
  <si>
    <t>LS on SRS for NR Positioning</t>
  </si>
  <si>
    <t>3GPP RAN1, Intel</t>
  </si>
  <si>
    <t>19.2</t>
  </si>
  <si>
    <t>NRPPa Extensions for RAT-Dependent Positioning</t>
  </si>
  <si>
    <t>R1-1911634</t>
  </si>
  <si>
    <t>R3-196404</t>
  </si>
  <si>
    <t>LS on uplink TDM pattern for LTE DAPS based enhanced make-before-break HO</t>
  </si>
  <si>
    <t>3GPP RAN2, Qualcomm</t>
  </si>
  <si>
    <t>R2-1913996</t>
  </si>
  <si>
    <t>R3-196405</t>
  </si>
  <si>
    <t>LS on UE feature list format for Release-16 UE capability</t>
  </si>
  <si>
    <t>3GPP RAN2, Intel</t>
  </si>
  <si>
    <t>R2-1913997</t>
  </si>
  <si>
    <t>R3-196406</t>
  </si>
  <si>
    <t>LS For Exchange of information related to SRS-RSRP measurement resource configuration for UE-CLI</t>
  </si>
  <si>
    <t>3GPP RAN2, Nokia</t>
  </si>
  <si>
    <t>R2-1914021</t>
  </si>
  <si>
    <t>R3-197525</t>
  </si>
  <si>
    <t>R3-196407</t>
  </si>
  <si>
    <t>LS Radio Capability Signalling Identity on X2/Xn interfaces</t>
  </si>
  <si>
    <t>R2-1914023</t>
  </si>
  <si>
    <t>R3-197677</t>
  </si>
  <si>
    <t>R3-196408</t>
  </si>
  <si>
    <t>LS on RAN2 agreements for 5GC CIoT</t>
  </si>
  <si>
    <t>14.3</t>
  </si>
  <si>
    <t>Support for Functionality for Connection to 5GC</t>
  </si>
  <si>
    <t>R2-1914045</t>
  </si>
  <si>
    <t>R3-196409</t>
  </si>
  <si>
    <t>Reply LS on RACH Optimization and Mobility Robustness Optimization</t>
  </si>
  <si>
    <t>3GPP RAN2, CATT</t>
  </si>
  <si>
    <t>10.2.1.1</t>
  </si>
  <si>
    <t>Intra-System and Inter-System Connection Failure</t>
  </si>
  <si>
    <t>R2-1914087</t>
  </si>
  <si>
    <t>R3-196410</t>
  </si>
  <si>
    <t>Reply LS on PDCP end user throughput measurements</t>
  </si>
  <si>
    <t>3GPP RAN2, Huawei</t>
  </si>
  <si>
    <t>R2-1914089</t>
  </si>
  <si>
    <t>R3-196411</t>
  </si>
  <si>
    <t>Reply LS on potential improvements for delay critical QoS flows</t>
  </si>
  <si>
    <t>R2-1914201</t>
  </si>
  <si>
    <t>R3-196412</t>
  </si>
  <si>
    <t>Granularity of periodicity and burst arrival time in TSCAI</t>
  </si>
  <si>
    <t>17.3.2</t>
  </si>
  <si>
    <t>TSC Assistance Information</t>
  </si>
  <si>
    <t>R2-1914223</t>
  </si>
  <si>
    <t>R3-196413</t>
  </si>
  <si>
    <t>Reply LS to SA3 on FBS detection</t>
  </si>
  <si>
    <t>R2-1914224</t>
  </si>
  <si>
    <t>R3-196414</t>
  </si>
  <si>
    <t>Reply LS on full configuration during SN Modification procedure</t>
  </si>
  <si>
    <t>R2-1914228</t>
  </si>
  <si>
    <t>R3-196415</t>
  </si>
  <si>
    <t>Reply LS on QoS monitoring in GTP-U</t>
  </si>
  <si>
    <t>3GPP SA2, Huawei</t>
  </si>
  <si>
    <t>S2-1910084</t>
  </si>
  <si>
    <t>R3-196416</t>
  </si>
  <si>
    <t>Reply LS on User Data Congestion Analytics</t>
  </si>
  <si>
    <t>3GPP SA2, Convida Wireless</t>
  </si>
  <si>
    <t>S2-1910210</t>
  </si>
  <si>
    <t>R3-196417</t>
  </si>
  <si>
    <t>Reply LS on LS on the IAB-indication to core network</t>
  </si>
  <si>
    <t>3GPP SA2, Qualcomm</t>
  </si>
  <si>
    <t>13.2.1.1</t>
  </si>
  <si>
    <t>IAB Node Integration</t>
  </si>
  <si>
    <t>Rel-16</t>
  </si>
  <si>
    <t>S2-1910281</t>
  </si>
  <si>
    <t>R3-196418</t>
  </si>
  <si>
    <t>LS on IAB terminology update</t>
  </si>
  <si>
    <t>3GPP SA2, Nokia</t>
  </si>
  <si>
    <t>S2-1910349</t>
  </si>
  <si>
    <t>R3-196419</t>
  </si>
  <si>
    <t>Reply LS on assistance indication for WUS</t>
  </si>
  <si>
    <t>14.5.1</t>
  </si>
  <si>
    <t>Group WUS</t>
  </si>
  <si>
    <t>S2-1910549</t>
  </si>
  <si>
    <t>R3-196420</t>
  </si>
  <si>
    <t>Reply LS on support for flow based QoS for NB-IoT connected to 5GC</t>
  </si>
  <si>
    <t>S2-1910643</t>
  </si>
  <si>
    <t>R3-196421</t>
  </si>
  <si>
    <t>Reply LS on LTE-M identification in 5GC</t>
  </si>
  <si>
    <t>3GPP SA2, Orange</t>
  </si>
  <si>
    <t>S2-1910644</t>
  </si>
  <si>
    <t>R3-196422</t>
  </si>
  <si>
    <t>Reply LS on LS on maximum value of MDBV</t>
  </si>
  <si>
    <t>8.3.2</t>
  </si>
  <si>
    <t>Maximum Value for MDBV</t>
  </si>
  <si>
    <t>S2-1910663</t>
  </si>
  <si>
    <t>R3-196423</t>
  </si>
  <si>
    <t>Reply LS on Finalization of Direct Data Forwarding feature</t>
  </si>
  <si>
    <t>3GPP SA2, ZTE</t>
  </si>
  <si>
    <t>31.3.3</t>
  </si>
  <si>
    <t>Direct Data Forwarding Between NG-RAN and E-UTRAN</t>
  </si>
  <si>
    <t>S2-1910678</t>
  </si>
  <si>
    <t>R3-196424</t>
  </si>
  <si>
    <t>LS on dependencies on AS design for mobility management aspects of NTN in 5GS</t>
  </si>
  <si>
    <t>S2-1910786</t>
  </si>
  <si>
    <t>R3-197537</t>
  </si>
  <si>
    <t>R3-196425</t>
  </si>
  <si>
    <t>LS on system level design assumptions for satellite in 5GS</t>
  </si>
  <si>
    <t>S2-1910787</t>
  </si>
  <si>
    <t>R3-196426</t>
  </si>
  <si>
    <t>Reply LS on RRC Connection Reestablishment for CP for NB-IoT connected to 5GC</t>
  </si>
  <si>
    <t>S2-1910789</t>
  </si>
  <si>
    <t>R3-196427</t>
  </si>
  <si>
    <t>Reply LS on clarifications on Private Networks</t>
  </si>
  <si>
    <t>3GPP SA2, Ericsson</t>
  </si>
  <si>
    <t>16.2.1</t>
  </si>
  <si>
    <t>Configuration Aspects over NG</t>
  </si>
  <si>
    <t>S2-1910803</t>
  </si>
  <si>
    <t>R3-196428</t>
  </si>
  <si>
    <t>Reply LS on Mobile-terminated Early Data Transmission</t>
  </si>
  <si>
    <t>3GPP SA2, Oppo</t>
  </si>
  <si>
    <t>14.2</t>
  </si>
  <si>
    <t>Support for Mobile-Terminated Early Data Transmission</t>
  </si>
  <si>
    <t>S2-1910804</t>
  </si>
  <si>
    <t>R3-196429</t>
  </si>
  <si>
    <t>Reply on QoE Measurement Collection</t>
  </si>
  <si>
    <t>3GPP SA4, Ericsson</t>
  </si>
  <si>
    <t>S4-191234</t>
  </si>
  <si>
    <t>R3-196430</t>
  </si>
  <si>
    <t>LS on energy efficiency</t>
  </si>
  <si>
    <t>3GPP SA5, Orange</t>
  </si>
  <si>
    <t>S5-196771</t>
  </si>
  <si>
    <t>R3-197539</t>
  </si>
  <si>
    <t>R3-196431</t>
  </si>
  <si>
    <t>LS on QoS monitoring for URLLC</t>
  </si>
  <si>
    <t>3GPP SA5, Intel</t>
  </si>
  <si>
    <t>S5-196840</t>
  </si>
  <si>
    <t>R3-196432</t>
  </si>
  <si>
    <t>LS reply on alignment between SA5 and RAN2 on L2 measurements</t>
  </si>
  <si>
    <t>S5-196841</t>
  </si>
  <si>
    <t>R3-196433</t>
  </si>
  <si>
    <t>LS Reply on maximum value of MDBV</t>
  </si>
  <si>
    <t>3GPP CT3, Nokia</t>
  </si>
  <si>
    <t>C3-194330</t>
  </si>
  <si>
    <t>R3-196434</t>
  </si>
  <si>
    <t>Reply LS to LS on maximum value of MDBV</t>
  </si>
  <si>
    <t>3GPP CT4, Nokia</t>
  </si>
  <si>
    <t>C4-194314</t>
  </si>
  <si>
    <t>R3-196435</t>
  </si>
  <si>
    <t>Reply LS to LS on support of Remote Interference Management</t>
  </si>
  <si>
    <t>C4-194315</t>
  </si>
  <si>
    <t>R3-196436</t>
  </si>
  <si>
    <t>LS on NID structure and length</t>
  </si>
  <si>
    <t>3GPP CT4, Ericsson</t>
  </si>
  <si>
    <t>C4-194332</t>
  </si>
  <si>
    <t>R3-196437</t>
  </si>
  <si>
    <t>LS on QoS monitoring in GTP-U</t>
  </si>
  <si>
    <t>3GPP CT4, Huawei</t>
  </si>
  <si>
    <t>C4-194501</t>
  </si>
  <si>
    <t>R3-196438</t>
  </si>
  <si>
    <t>LS on Sequence number on redundant transmission</t>
  </si>
  <si>
    <t>C4-194485</t>
  </si>
  <si>
    <t>R3-196708</t>
  </si>
  <si>
    <t>R3-196439</t>
  </si>
  <si>
    <t>Support of Direct Data forwarding for handover between 4G and 5G</t>
  </si>
  <si>
    <t>Ericsson, NTT DoCoMo, Nokia, Samsung</t>
  </si>
  <si>
    <t>Nianshan Shi</t>
  </si>
  <si>
    <t>CR Technically endorsed in a previous meeting and postponed until Nov 2019. Part of block approval.</t>
  </si>
  <si>
    <t>6.1</t>
  </si>
  <si>
    <t>Rel-16 CRs Technically Endorsed from Previous Meetings</t>
  </si>
  <si>
    <t>R3-192626</t>
  </si>
  <si>
    <t>38.413</t>
  </si>
  <si>
    <t>15.5.0</t>
  </si>
  <si>
    <t>Direct_data_fw_NR-Core</t>
  </si>
  <si>
    <t>0051</t>
  </si>
  <si>
    <t>5</t>
  </si>
  <si>
    <t>R3-196440</t>
  </si>
  <si>
    <t>BL CR to 38.300: Introduction of direct and indirect data forwarding for inter-system HO between EPS and 5GS</t>
  </si>
  <si>
    <t>Ericsson, NTT DoCoMo, Samsung, Nokia, Huawei, ZTE, CATT</t>
  </si>
  <si>
    <t>R3-193272</t>
  </si>
  <si>
    <t>38.300</t>
  </si>
  <si>
    <t>15.7.0</t>
  </si>
  <si>
    <t>R3-196441</t>
  </si>
  <si>
    <t>BL CR to 38.423: CLI support on XnAP</t>
  </si>
  <si>
    <t>LG Electronics, ZTE, Ericsson</t>
  </si>
  <si>
    <t>Daewook Byun</t>
  </si>
  <si>
    <t>R3-192212</t>
  </si>
  <si>
    <t>38.423</t>
  </si>
  <si>
    <t>NR_CLI_RIM</t>
  </si>
  <si>
    <t>0089</t>
  </si>
  <si>
    <t>R3-196442</t>
  </si>
  <si>
    <t>CR TS 38.300 Cross-link Interference Management</t>
  </si>
  <si>
    <t>Ericsson</t>
  </si>
  <si>
    <t>Filip Barac</t>
  </si>
  <si>
    <t>R3-193234</t>
  </si>
  <si>
    <t>R3-196443</t>
  </si>
  <si>
    <t>Intended DL&amp;UL configuration for TS38.470</t>
  </si>
  <si>
    <t>ZTE, LGE, Ericsson</t>
  </si>
  <si>
    <t>Dapeng Li</t>
  </si>
  <si>
    <t>R3-193235</t>
  </si>
  <si>
    <t>38.470</t>
  </si>
  <si>
    <t>15.6.0</t>
  </si>
  <si>
    <t>0038</t>
  </si>
  <si>
    <t>1</t>
  </si>
  <si>
    <t>R3-196444</t>
  </si>
  <si>
    <t>CR TS 38.300 Remote Interference Management</t>
  </si>
  <si>
    <t>R3-193239</t>
  </si>
  <si>
    <t>R3-196445</t>
  </si>
  <si>
    <t>Introduction of Remote Interference Management</t>
  </si>
  <si>
    <t>Huawei</t>
  </si>
  <si>
    <t>Hongzhuo Zhang</t>
  </si>
  <si>
    <t>R3-193241</t>
  </si>
  <si>
    <t>R3-197209</t>
  </si>
  <si>
    <t>38.401</t>
  </si>
  <si>
    <t>0060</t>
  </si>
  <si>
    <t>2</t>
  </si>
  <si>
    <t>R3-196446</t>
  </si>
  <si>
    <t>Support for CLI</t>
  </si>
  <si>
    <t>Ericsson, ZTE</t>
  </si>
  <si>
    <t>R3-193255</t>
  </si>
  <si>
    <t>38.473</t>
  </si>
  <si>
    <t>0287</t>
  </si>
  <si>
    <t>7</t>
  </si>
  <si>
    <t>R3-196447</t>
  </si>
  <si>
    <t>Remote Interference Management Message Transfer Support</t>
  </si>
  <si>
    <t>ZTE, Ericsson, CMCC</t>
  </si>
  <si>
    <t>ZIJIANG MA</t>
  </si>
  <si>
    <t>R3-193275</t>
  </si>
  <si>
    <t>38.410</t>
  </si>
  <si>
    <t>15.2.0</t>
  </si>
  <si>
    <t>0017</t>
  </si>
  <si>
    <t>R3-196448</t>
  </si>
  <si>
    <t>CR to F1-AP for RIM new message</t>
  </si>
  <si>
    <t>Samsung</t>
  </si>
  <si>
    <t>Lixiang Xu</t>
  </si>
  <si>
    <t>R3-193286</t>
  </si>
  <si>
    <t>0339</t>
  </si>
  <si>
    <t>R3-196449</t>
  </si>
  <si>
    <t>Trace function support stage-2</t>
  </si>
  <si>
    <t>Ericsson, ZTE, China Unicom, CMCC, China Telecom, Altiostar Networks</t>
  </si>
  <si>
    <t>R3-193950</t>
  </si>
  <si>
    <t>TEI16, NR_newRAT-Core</t>
  </si>
  <si>
    <t>0075</t>
  </si>
  <si>
    <t>R3-196450</t>
  </si>
  <si>
    <t>Retainability measurements for DRBs and QoS flows</t>
  </si>
  <si>
    <t>R3-194029</t>
  </si>
  <si>
    <t>R3-197507</t>
  </si>
  <si>
    <t>38.463</t>
  </si>
  <si>
    <t>TEI16</t>
  </si>
  <si>
    <t>0096</t>
  </si>
  <si>
    <t>R3-196451</t>
  </si>
  <si>
    <t>Temporary Identifier usage at interworking</t>
  </si>
  <si>
    <t>Ericsson, Huawei</t>
  </si>
  <si>
    <t>R3-194551</t>
  </si>
  <si>
    <t>R3-197840</t>
  </si>
  <si>
    <t>36.413</t>
  </si>
  <si>
    <t>15.7.1</t>
  </si>
  <si>
    <t>5GS_Ph1, TEI16</t>
  </si>
  <si>
    <t>1643</t>
  </si>
  <si>
    <t>R3-196452</t>
  </si>
  <si>
    <t>The GUAMI and GUMMEI usage for EPS/5GS interworking</t>
  </si>
  <si>
    <t>Huawei, Ericsson</t>
  </si>
  <si>
    <t>Feng Han</t>
  </si>
  <si>
    <t>R3-194552</t>
  </si>
  <si>
    <t>NR_newRAT-Core, TEI16</t>
  </si>
  <si>
    <t>0143</t>
  </si>
  <si>
    <t>R3-196453</t>
  </si>
  <si>
    <t>CR to 38.413 for signalling design for RIM</t>
  </si>
  <si>
    <t>Huawei, Nokia, Nokia Shanghai Bell, CMCC, ZTE</t>
  </si>
  <si>
    <t>R3-194558</t>
  </si>
  <si>
    <t>0137</t>
  </si>
  <si>
    <t>6</t>
  </si>
  <si>
    <t>R3-196454</t>
  </si>
  <si>
    <t>ERROR INDICATION Message in S1AP</t>
  </si>
  <si>
    <t>R3-194582</t>
  </si>
  <si>
    <t>R3-197836</t>
  </si>
  <si>
    <t>1670</t>
  </si>
  <si>
    <t>R3-196455</t>
  </si>
  <si>
    <t>Introduction of Additional RRM Policy Index (ARPI)</t>
  </si>
  <si>
    <t>Ericsson, Vodafone, Deutsche Telekom, Verizon Wireless, TIM, AT&amp;T, Orange</t>
  </si>
  <si>
    <t>R3-194628</t>
  </si>
  <si>
    <t>1669</t>
  </si>
  <si>
    <t>R3-196456</t>
  </si>
  <si>
    <t>R3-194629</t>
  </si>
  <si>
    <t>36.423</t>
  </si>
  <si>
    <t>1311</t>
  </si>
  <si>
    <t>R3-196457</t>
  </si>
  <si>
    <t>R3-194631</t>
  </si>
  <si>
    <t>R3-196458</t>
  </si>
  <si>
    <t>R3-194648</t>
  </si>
  <si>
    <t>36.300</t>
  </si>
  <si>
    <t>R3-196459</t>
  </si>
  <si>
    <t>Trace function Support over F1 Interface</t>
  </si>
  <si>
    <t>ZTE, China Unicom, Ericsson, CMCC, China Telecom, Altiostar Networks</t>
  </si>
  <si>
    <t>Yin Gao</t>
  </si>
  <si>
    <t>R3-194666</t>
  </si>
  <si>
    <t>0040</t>
  </si>
  <si>
    <t>R3-196460</t>
  </si>
  <si>
    <t>Trace function support for F1AP</t>
  </si>
  <si>
    <t>R3-194667</t>
  </si>
  <si>
    <t>0280</t>
  </si>
  <si>
    <t>R3-196461</t>
  </si>
  <si>
    <t>Trace function Support over E1 Interface</t>
  </si>
  <si>
    <t>R3-194668</t>
  </si>
  <si>
    <t>38.460</t>
  </si>
  <si>
    <t>15.4.0</t>
  </si>
  <si>
    <t>0021</t>
  </si>
  <si>
    <t>R3-196462</t>
  </si>
  <si>
    <t>Trace function support for E1AP</t>
  </si>
  <si>
    <t>R3-194669</t>
  </si>
  <si>
    <t>TEI16, NR_CPUP_Split-Core</t>
  </si>
  <si>
    <t>0033</t>
  </si>
  <si>
    <t>R3-196463</t>
  </si>
  <si>
    <t>Introduction of inter UE QoS in CP relocation scenario</t>
  </si>
  <si>
    <t>Yan Wang</t>
  </si>
  <si>
    <t>R3-194752</t>
  </si>
  <si>
    <t>1690</t>
  </si>
  <si>
    <t>R3-196464</t>
  </si>
  <si>
    <t>R3-194761</t>
  </si>
  <si>
    <t>0314</t>
  </si>
  <si>
    <t>R3-196465</t>
  </si>
  <si>
    <t>Stage2 Introductions of Some MR-DC New Features (e.g. ARPI)</t>
  </si>
  <si>
    <t>ZTE</t>
  </si>
  <si>
    <t>Li Yang</t>
  </si>
  <si>
    <t>R3-194762</t>
  </si>
  <si>
    <t>37.340</t>
  </si>
  <si>
    <t>R3-196466</t>
  </si>
  <si>
    <t>Support of Ethernet Type Bearer</t>
  </si>
  <si>
    <t>Huawei, Vodafone</t>
  </si>
  <si>
    <t>R3-194792</t>
  </si>
  <si>
    <t>R3-197511</t>
  </si>
  <si>
    <t>1691</t>
  </si>
  <si>
    <t>R3-196467</t>
  </si>
  <si>
    <t>R3-194793</t>
  </si>
  <si>
    <t>R3-197512</t>
  </si>
  <si>
    <t>1340</t>
  </si>
  <si>
    <t>R3-196468</t>
  </si>
  <si>
    <t>Support user plane IP-Sec tunnel in X2</t>
  </si>
  <si>
    <t>R3-196289</t>
  </si>
  <si>
    <t>1399</t>
  </si>
  <si>
    <t>R3-196469</t>
  </si>
  <si>
    <t>Support for setting IPSec a priori in Xn</t>
  </si>
  <si>
    <t>R3-196290</t>
  </si>
  <si>
    <t>0201</t>
  </si>
  <si>
    <t>R3-196470</t>
  </si>
  <si>
    <t>CR to 38.473 on Support for setting up IPSec tunnel for GTP traffic over F1</t>
  </si>
  <si>
    <t>Xudong Yang</t>
  </si>
  <si>
    <t>R3-196291</t>
  </si>
  <si>
    <t>0488</t>
  </si>
  <si>
    <t>R3-196471</t>
  </si>
  <si>
    <t>IPsec address exchange E1</t>
  </si>
  <si>
    <t>Nokia, Nokia Shanghai Bell</t>
  </si>
  <si>
    <t>Andres Arjona</t>
  </si>
  <si>
    <t>R3-196292</t>
  </si>
  <si>
    <t>0150</t>
  </si>
  <si>
    <t>R3-196472</t>
  </si>
  <si>
    <t>BL CR to 38.470: Support for IAB</t>
  </si>
  <si>
    <t>Baseline CR</t>
  </si>
  <si>
    <t>13.1</t>
  </si>
  <si>
    <t>General</t>
  </si>
  <si>
    <t>endorsed (BL)</t>
  </si>
  <si>
    <t>R3-194932</t>
  </si>
  <si>
    <t>R3-197810</t>
  </si>
  <si>
    <t>NR_IAB-Core</t>
  </si>
  <si>
    <t>0026</t>
  </si>
  <si>
    <t>R3-196473</t>
  </si>
  <si>
    <t>Baseline CR for introducing Rel-16 LTE further mobility enhancement</t>
  </si>
  <si>
    <t>Intel Corporation</t>
  </si>
  <si>
    <t>Jaemin Han</t>
  </si>
  <si>
    <t>15.1</t>
  </si>
  <si>
    <t>R3-194933</t>
  </si>
  <si>
    <t>R3-197804</t>
  </si>
  <si>
    <t>36.420</t>
  </si>
  <si>
    <t>15.1.0</t>
  </si>
  <si>
    <t>LTE_feMob-Core</t>
  </si>
  <si>
    <t>0016</t>
  </si>
  <si>
    <t>R3-196474</t>
  </si>
  <si>
    <t>Baseline CR for introducing Rel-16 NR mobility enhancement</t>
  </si>
  <si>
    <t>R3-194934</t>
  </si>
  <si>
    <t>R3-197813</t>
  </si>
  <si>
    <t>38.420</t>
  </si>
  <si>
    <t>NR_Mob_enh-Core</t>
  </si>
  <si>
    <t>0008</t>
  </si>
  <si>
    <t>R3-196475</t>
  </si>
  <si>
    <t>NR Assistance Data Delivery over NRPPa</t>
  </si>
  <si>
    <t>19.4</t>
  </si>
  <si>
    <t>Broadcast Assistance Data Delivery</t>
  </si>
  <si>
    <t>R3-194935</t>
  </si>
  <si>
    <t>R3-197691</t>
  </si>
  <si>
    <t>38.455</t>
  </si>
  <si>
    <t>15.2.1</t>
  </si>
  <si>
    <t>NR_pos-Core</t>
  </si>
  <si>
    <t>R3-196476</t>
  </si>
  <si>
    <t>Introduction of NBIOT dedicated CP functions when connected to 5GC</t>
  </si>
  <si>
    <t>Philippe Godin</t>
  </si>
  <si>
    <t>14.1</t>
  </si>
  <si>
    <t>R3-194937</t>
  </si>
  <si>
    <t>NB_IOTenh3-Core</t>
  </si>
  <si>
    <t>0018</t>
  </si>
  <si>
    <t>R3-196477</t>
  </si>
  <si>
    <t>Introduction of Suspend-Resume for 5GC (UP common part)</t>
  </si>
  <si>
    <t>R3-194938</t>
  </si>
  <si>
    <t>LTE_eMTC5, NB_IOTenh3</t>
  </si>
  <si>
    <t>0019</t>
  </si>
  <si>
    <t>R3-196478</t>
  </si>
  <si>
    <t>Introduction of CP CIoT 5GS Optimisation for NB-IoT and MTC connected to 5GC (Stage 2)</t>
  </si>
  <si>
    <t>LG Electronics</t>
  </si>
  <si>
    <t>Seokjung Kim</t>
  </si>
  <si>
    <t>R3-194940</t>
  </si>
  <si>
    <t>NB_IOTenh3-Core, LTE_eMTC5-Core</t>
  </si>
  <si>
    <t>0020</t>
  </si>
  <si>
    <t>R3-196479</t>
  </si>
  <si>
    <t>Introduction of NR_IIOT support to TS 38.300</t>
  </si>
  <si>
    <t>CATT, Ericsson, Samsung, Huawei, ZTE, Nokia</t>
  </si>
  <si>
    <t>Chunlin Ni</t>
  </si>
  <si>
    <t>17.1</t>
  </si>
  <si>
    <t>R3-194941</t>
  </si>
  <si>
    <t>NR_IIOT</t>
  </si>
  <si>
    <t>R3-196480</t>
  </si>
  <si>
    <t>draftCR TS 38.300 Mapping of Uplink Traffic to Backhaul RLC Channels</t>
  </si>
  <si>
    <t>R3-194943</t>
  </si>
  <si>
    <t>R3-197807</t>
  </si>
  <si>
    <t>R3-196481</t>
  </si>
  <si>
    <t>Introduction of NB-IoT Paging and eDRX aspects</t>
  </si>
  <si>
    <t>R3-194946</t>
  </si>
  <si>
    <t>0120</t>
  </si>
  <si>
    <t>R3-196482</t>
  </si>
  <si>
    <t>Nokia, Nokia Shanghai Bell, Qualcomm Incorporated</t>
  </si>
  <si>
    <t>R3-194947</t>
  </si>
  <si>
    <t>0182</t>
  </si>
  <si>
    <t>R3-196483</t>
  </si>
  <si>
    <t>Support of NR V2X over NG</t>
  </si>
  <si>
    <t>LG Electronics, Ericsson, Huawei, CATT</t>
  </si>
  <si>
    <t>Jian (James) XU</t>
  </si>
  <si>
    <t>20.1</t>
  </si>
  <si>
    <t>R3-194949</t>
  </si>
  <si>
    <t>R3-197799</t>
  </si>
  <si>
    <t>5G_V2X_NRSL</t>
  </si>
  <si>
    <t>0168</t>
  </si>
  <si>
    <t>R3-196484</t>
  </si>
  <si>
    <t>Support of NR V2X over S1</t>
  </si>
  <si>
    <t>Huawei, LG Electronics, Ericsson, CATT</t>
  </si>
  <si>
    <t>Liwei Qiu</t>
  </si>
  <si>
    <t>R3-194951</t>
  </si>
  <si>
    <t>R3-197797</t>
  </si>
  <si>
    <t>1709</t>
  </si>
  <si>
    <t>R3-196485</t>
  </si>
  <si>
    <t>Addition of SON features</t>
  </si>
  <si>
    <t>10.1</t>
  </si>
  <si>
    <t>R3-194955</t>
  </si>
  <si>
    <t>R3-197567</t>
  </si>
  <si>
    <t>NR_SON_MDT</t>
  </si>
  <si>
    <t>0142</t>
  </si>
  <si>
    <t>R3-196486</t>
  </si>
  <si>
    <t>CR for introducing WWC in RAN</t>
  </si>
  <si>
    <t>Huawei, Telecom Italia, BT, Broadcom</t>
  </si>
  <si>
    <t>21.1</t>
  </si>
  <si>
    <t>R3-194962</t>
  </si>
  <si>
    <t>R3-197801</t>
  </si>
  <si>
    <t>29.413</t>
  </si>
  <si>
    <t>15.3.0</t>
  </si>
  <si>
    <t>5WWC-NG_interface-Core</t>
  </si>
  <si>
    <t>0003</t>
  </si>
  <si>
    <t>R3-196487</t>
  </si>
  <si>
    <t>R3-194963</t>
  </si>
  <si>
    <t>R3-197802</t>
  </si>
  <si>
    <t>0192</t>
  </si>
  <si>
    <t>R3-196488</t>
  </si>
  <si>
    <t>Introduction of Control Plane CIoT 5GS Optimisation for NB-IOT and eMTC</t>
  </si>
  <si>
    <t>Qualcomm Incorporated</t>
  </si>
  <si>
    <t>Xipeng Zhu</t>
  </si>
  <si>
    <t>R3-194976</t>
  </si>
  <si>
    <t>0173</t>
  </si>
  <si>
    <t>R3-196489</t>
  </si>
  <si>
    <t>Introduction of CP UP NB-IoT Others</t>
  </si>
  <si>
    <t>R3-194977</t>
  </si>
  <si>
    <t>0144</t>
  </si>
  <si>
    <t>R3-196490</t>
  </si>
  <si>
    <t>Introduction of NR_IIOT support to TS 38.473</t>
  </si>
  <si>
    <t>R3-195783</t>
  </si>
  <si>
    <t>R3-197829</t>
  </si>
  <si>
    <t>0477</t>
  </si>
  <si>
    <t>R3-196491</t>
  </si>
  <si>
    <t>BL CR for introducing Non Public Netwrok in NG-RAN architecture</t>
  </si>
  <si>
    <t>China Telecommunication, Nokia, Nokia Shanghai Bell, Huawei</t>
  </si>
  <si>
    <t>Jiang Zheng</t>
  </si>
  <si>
    <t>16.1</t>
  </si>
  <si>
    <t>R3-196152</t>
  </si>
  <si>
    <t>NG_RAN_PRN</t>
  </si>
  <si>
    <t>0087</t>
  </si>
  <si>
    <t>R3-196492</t>
  </si>
  <si>
    <t>BL CR to 38.473: Support for IAB</t>
  </si>
  <si>
    <t>R3-196198</t>
  </si>
  <si>
    <t>R3-197811</t>
  </si>
  <si>
    <t>0285</t>
  </si>
  <si>
    <t>8</t>
  </si>
  <si>
    <t>R3-196493</t>
  </si>
  <si>
    <t>BL CR to 38.423: Support for IAB</t>
  </si>
  <si>
    <t>R3-196203</t>
  </si>
  <si>
    <t>NR_IAB</t>
  </si>
  <si>
    <t>0223</t>
  </si>
  <si>
    <t>R3-196494</t>
  </si>
  <si>
    <t>CR for TS38.463 on the F1-U traffic mapping</t>
  </si>
  <si>
    <t>Yuanping Zhu</t>
  </si>
  <si>
    <t>R3-196206</t>
  </si>
  <si>
    <t>0162</t>
  </si>
  <si>
    <t>R3-196495</t>
  </si>
  <si>
    <t>Introduction of NR_IIOT support to TS 38.415</t>
  </si>
  <si>
    <t>Nokia, Nokia Shanghai Bell, Huawei, ZTE</t>
  </si>
  <si>
    <t>R3-196229</t>
  </si>
  <si>
    <t>38.415</t>
  </si>
  <si>
    <t>NR_IIOT-Core</t>
  </si>
  <si>
    <t>0010</t>
  </si>
  <si>
    <t>R3-196496</t>
  </si>
  <si>
    <t>Addition of MDT feature</t>
  </si>
  <si>
    <t>R3-196271</t>
  </si>
  <si>
    <t>R3-197819</t>
  </si>
  <si>
    <t>R3-196497</t>
  </si>
  <si>
    <t>Support of NR V2X over X2</t>
  </si>
  <si>
    <t>CATT, Huawei, Ericsson, LG Electronics</t>
  </si>
  <si>
    <t>Jiancheng SUN</t>
  </si>
  <si>
    <t>R3-196299</t>
  </si>
  <si>
    <t>R3-197798</t>
  </si>
  <si>
    <t>1369</t>
  </si>
  <si>
    <t>R3-196498</t>
  </si>
  <si>
    <t>Support of NR V2X over Xn</t>
  </si>
  <si>
    <t>Ericsson,LG Electronics, CATT, Huawei</t>
  </si>
  <si>
    <t>R3-196300</t>
  </si>
  <si>
    <t>R3-197800</t>
  </si>
  <si>
    <t>0151</t>
  </si>
  <si>
    <t>R3-196499</t>
  </si>
  <si>
    <t>Support of NR V2X over F1</t>
  </si>
  <si>
    <t>R3-196301</t>
  </si>
  <si>
    <t>0432</t>
  </si>
  <si>
    <t>R3-196500</t>
  </si>
  <si>
    <t>Baseline CR for introducing Rel-16 LTE further mobility enhancements</t>
  </si>
  <si>
    <t>R3-196302</t>
  </si>
  <si>
    <t>R3-197803</t>
  </si>
  <si>
    <t>R3-196501</t>
  </si>
  <si>
    <t>Huawei, Intel Corporation, Nokia, Nokia Shanghai Bell</t>
  </si>
  <si>
    <t>R3-196303</t>
  </si>
  <si>
    <t>R3-197805</t>
  </si>
  <si>
    <t>1331</t>
  </si>
  <si>
    <t>R3-196502</t>
  </si>
  <si>
    <t>BL CR to 36.413: Support for IAB</t>
  </si>
  <si>
    <t>R3-196304</t>
  </si>
  <si>
    <t>R3-197653</t>
  </si>
  <si>
    <t>1661</t>
  </si>
  <si>
    <t>R3-196503</t>
  </si>
  <si>
    <t>BL CR to 36.423: Support for IAB</t>
  </si>
  <si>
    <t>R3-196305</t>
  </si>
  <si>
    <t>R3-197654</t>
  </si>
  <si>
    <t>1303</t>
  </si>
  <si>
    <t>R3-196504</t>
  </si>
  <si>
    <t>BL CR to 38.401: Support for IAB</t>
  </si>
  <si>
    <t>R3-196306</t>
  </si>
  <si>
    <t>R3-197808</t>
  </si>
  <si>
    <t>13</t>
  </si>
  <si>
    <t>R3-196505</t>
  </si>
  <si>
    <t>BL CR to 38.413: Support for IAB</t>
  </si>
  <si>
    <t>Nokia Shanghai Bell</t>
  </si>
  <si>
    <t>Steven Xu</t>
  </si>
  <si>
    <t>R3-196307</t>
  </si>
  <si>
    <t>R3-197655</t>
  </si>
  <si>
    <t>0063</t>
  </si>
  <si>
    <t>R3-196506</t>
  </si>
  <si>
    <t>R3-196308</t>
  </si>
  <si>
    <t>R3-197812</t>
  </si>
  <si>
    <t>R3-196507</t>
  </si>
  <si>
    <t>Nokia, Nokia Shanghai Bell, Intel Corporation</t>
  </si>
  <si>
    <t>Krzysztof Kordybach</t>
  </si>
  <si>
    <t>R3-196309</t>
  </si>
  <si>
    <t>R3-197814</t>
  </si>
  <si>
    <t>0136</t>
  </si>
  <si>
    <t>R3-196508</t>
  </si>
  <si>
    <t>Transmission Measurement Function in NG-RAN</t>
  </si>
  <si>
    <t>19.1</t>
  </si>
  <si>
    <t>R3-196310</t>
  </si>
  <si>
    <t>38.305</t>
  </si>
  <si>
    <t>R3-196509</t>
  </si>
  <si>
    <t>Henrik Olofsson</t>
  </si>
  <si>
    <t>R3-196311</t>
  </si>
  <si>
    <t>R3-197816</t>
  </si>
  <si>
    <t>1710</t>
  </si>
  <si>
    <t>R3-196510</t>
  </si>
  <si>
    <t>Addition of SON feature</t>
  </si>
  <si>
    <t>CATT</t>
  </si>
  <si>
    <t>Aijuan Liu</t>
  </si>
  <si>
    <t>R3-196312</t>
  </si>
  <si>
    <t>R3-197566</t>
  </si>
  <si>
    <t>1373</t>
  </si>
  <si>
    <t>R3-196511</t>
  </si>
  <si>
    <t>CMCC,Huawei</t>
  </si>
  <si>
    <t>Liang LIU</t>
  </si>
  <si>
    <t>R3-196313</t>
  </si>
  <si>
    <t>R3-197818</t>
  </si>
  <si>
    <t>R3-196512</t>
  </si>
  <si>
    <t>R3-196314</t>
  </si>
  <si>
    <t>R3-197820</t>
  </si>
  <si>
    <t>0221</t>
  </si>
  <si>
    <t>R3-196513</t>
  </si>
  <si>
    <t>R3-196315</t>
  </si>
  <si>
    <t>R3-197568</t>
  </si>
  <si>
    <t>0441</t>
  </si>
  <si>
    <t>R3-196514</t>
  </si>
  <si>
    <t>Introduction of Non Public Networks</t>
  </si>
  <si>
    <t>Nokia, Nokia Shanghai Bell, China Telecom</t>
  </si>
  <si>
    <t>R3-196316</t>
  </si>
  <si>
    <t>R3-197823</t>
  </si>
  <si>
    <t>Rel-15</t>
  </si>
  <si>
    <t>NG_RAN_PRN-Core</t>
  </si>
  <si>
    <t>R3-196515</t>
  </si>
  <si>
    <t>Introduction of NR_IIOT support to TS 38.413</t>
  </si>
  <si>
    <t>Nokia, Nokia Shanghai Bell, Huawei</t>
  </si>
  <si>
    <t>Sean Kelley</t>
  </si>
  <si>
    <t>R3-196317</t>
  </si>
  <si>
    <t>R3-197826</t>
  </si>
  <si>
    <t>0082</t>
  </si>
  <si>
    <t>R3-196516</t>
  </si>
  <si>
    <t>Introduction of NR_IIOT support to 38.423</t>
  </si>
  <si>
    <t>R3-196318</t>
  </si>
  <si>
    <t>R3-197827</t>
  </si>
  <si>
    <t>0230</t>
  </si>
  <si>
    <t>R3-196517</t>
  </si>
  <si>
    <t>Introduction of NR_IIOT support to 38.463</t>
  </si>
  <si>
    <t>R3-196319</t>
  </si>
  <si>
    <t>R3-197828</t>
  </si>
  <si>
    <t>0154</t>
  </si>
  <si>
    <t>R3-196518</t>
  </si>
  <si>
    <t>Support SRVCC from 5G to 3G</t>
  </si>
  <si>
    <t>18.1</t>
  </si>
  <si>
    <t>R3-196320</t>
  </si>
  <si>
    <t>25.413</t>
  </si>
  <si>
    <t>15.0.0</t>
  </si>
  <si>
    <t>SRVCC_NR_to_UMTS</t>
  </si>
  <si>
    <t>1325</t>
  </si>
  <si>
    <t>R3-196519</t>
  </si>
  <si>
    <t>Introduction of 5G-SRVCC</t>
  </si>
  <si>
    <t>R3-196321</t>
  </si>
  <si>
    <t>R3-197830</t>
  </si>
  <si>
    <t>R3-196520</t>
  </si>
  <si>
    <t>Support of SRVCC from 5G to 3G</t>
  </si>
  <si>
    <t>Huawei, China Unicom, Ericsson, Nokia, Nokia Shanghai Bell, ZTE, Qualcomm Incorporated</t>
  </si>
  <si>
    <t>R3-196322</t>
  </si>
  <si>
    <t>R3-197831</t>
  </si>
  <si>
    <t>0234</t>
  </si>
  <si>
    <t>R3-196521</t>
  </si>
  <si>
    <t>Introduction of MT Early Data Transmission</t>
  </si>
  <si>
    <t>Qualcomm Incorporated, Huawei, Ericsson</t>
  </si>
  <si>
    <t>R3-196323</t>
  </si>
  <si>
    <t>R3-197832</t>
  </si>
  <si>
    <t>1682</t>
  </si>
  <si>
    <t>R3-196522</t>
  </si>
  <si>
    <t>Common CP/UP aspects of CIoT UEs when connected to 5GC</t>
  </si>
  <si>
    <t>R3-196324</t>
  </si>
  <si>
    <t>LTE_eMTC5-Core, NB_IOTenh3-Core</t>
  </si>
  <si>
    <t>0153</t>
  </si>
  <si>
    <t>R3-196523</t>
  </si>
  <si>
    <t>R3-196325</t>
  </si>
  <si>
    <t>0188</t>
  </si>
  <si>
    <t>R3-196524</t>
  </si>
  <si>
    <t>Introduction of eMTC connected to 5GC</t>
  </si>
  <si>
    <t>ZTE, Ericsson, Huawei, LG</t>
  </si>
  <si>
    <t>R3-196326</t>
  </si>
  <si>
    <t>R3-197833</t>
  </si>
  <si>
    <t>LTE_eMTC5-Core</t>
  </si>
  <si>
    <t>0172</t>
  </si>
  <si>
    <t>R3-196525</t>
  </si>
  <si>
    <t>Introduction of NB-IoT related NG-AP procedures</t>
  </si>
  <si>
    <t>R3-196327</t>
  </si>
  <si>
    <t>0156</t>
  </si>
  <si>
    <t>R3-196526</t>
  </si>
  <si>
    <t>R3-196328</t>
  </si>
  <si>
    <t>0157</t>
  </si>
  <si>
    <t>R3-196527</t>
  </si>
  <si>
    <t>R3-196329</t>
  </si>
  <si>
    <t>0237</t>
  </si>
  <si>
    <t>R3-196528</t>
  </si>
  <si>
    <t>Correction of NG handover</t>
  </si>
  <si>
    <t>Nokia, Nokia Shanghai Bell, Intel, Qualcomm Incorporated</t>
  </si>
  <si>
    <t>9.3.12.1</t>
  </si>
  <si>
    <t>Other Corrections</t>
  </si>
  <si>
    <t>R3-196529</t>
  </si>
  <si>
    <t>Nokia, Nokia Shanghai Bell, Intel Corporation, Qualcomm Incorporated</t>
  </si>
  <si>
    <t>NR_newRAT-Core</t>
  </si>
  <si>
    <t>0281</t>
  </si>
  <si>
    <t>R3-196530</t>
  </si>
  <si>
    <t>Correction of NAS Non Delivery</t>
  </si>
  <si>
    <t>Nokia, Nokia Shanghai Bell, Orange</t>
  </si>
  <si>
    <t>R3-196531</t>
  </si>
  <si>
    <t>R3-197560</t>
  </si>
  <si>
    <t>0282</t>
  </si>
  <si>
    <t>R3-196532</t>
  </si>
  <si>
    <t>Correction of NG connection in MR DC</t>
  </si>
  <si>
    <t>9.3.12.2</t>
  </si>
  <si>
    <t>Pure Stage-2 Corrections</t>
  </si>
  <si>
    <t>R3-196533</t>
  </si>
  <si>
    <t>R3-197671</t>
  </si>
  <si>
    <t>R3-196534</t>
  </si>
  <si>
    <t>Slice Prioritization</t>
  </si>
  <si>
    <t>31.3.5.1</t>
  </si>
  <si>
    <t>Other Rel-16 Corrections</t>
  </si>
  <si>
    <t>R3-196535</t>
  </si>
  <si>
    <t>0283</t>
  </si>
  <si>
    <t>R3-196536</t>
  </si>
  <si>
    <t>Enhancement of QoS recovery</t>
  </si>
  <si>
    <t>20.2.4</t>
  </si>
  <si>
    <t>Support for QoS</t>
  </si>
  <si>
    <t>R3-196537</t>
  </si>
  <si>
    <t>5G_V2X_NRSL-Core</t>
  </si>
  <si>
    <t>0284</t>
  </si>
  <si>
    <t>R3-196538</t>
  </si>
  <si>
    <t>0267</t>
  </si>
  <si>
    <t>R3-196539</t>
  </si>
  <si>
    <t>Reply LS on Enhancements to QoS Handling for V2X communication over Uu reference point</t>
  </si>
  <si>
    <t>R3-197652</t>
  </si>
  <si>
    <t>SA2</t>
  </si>
  <si>
    <t>R3-196540</t>
  </si>
  <si>
    <t>Redundant transmission over Xn for solution 1</t>
  </si>
  <si>
    <t>17.2.4.2</t>
  </si>
  <si>
    <t>Solution #1</t>
  </si>
  <si>
    <t>R3-196541</t>
  </si>
  <si>
    <t>(TP for BL CR NR IIoT for 38.423) Redundant PDU sessions for solution 1</t>
  </si>
  <si>
    <t>R3-196542</t>
  </si>
  <si>
    <t>Resolving open issues of solution 4</t>
  </si>
  <si>
    <t>17.2.4.3</t>
  </si>
  <si>
    <t>Solution #4</t>
  </si>
  <si>
    <t>R3-196543</t>
  </si>
  <si>
    <t>(TP for BL CR NR IIoT for 38.423) Correction of solution 4</t>
  </si>
  <si>
    <t>R3-196544</t>
  </si>
  <si>
    <t>(TP for BL CR NR IIoT for 38.413) Correction of solution 4</t>
  </si>
  <si>
    <t>R3-196545</t>
  </si>
  <si>
    <t>(TP for BL CR NR IIoT for 38.463) Correction of solution 4</t>
  </si>
  <si>
    <t>R3-196546</t>
  </si>
  <si>
    <t>LS on forwarding and redundant transmission over N3</t>
  </si>
  <si>
    <t>R3-196547</t>
  </si>
  <si>
    <t>Information on RAN2 BL CR</t>
  </si>
  <si>
    <t>R3-196548</t>
  </si>
  <si>
    <t>(TP for NPN BL CR 38.423) Configuration Aspects of NPN</t>
  </si>
  <si>
    <t>R3-196549</t>
  </si>
  <si>
    <t>(TP for NPN BL CR 38.300) Access Control Aspects on NPN</t>
  </si>
  <si>
    <t>16.2.2.1</t>
  </si>
  <si>
    <t>Initial UE Message</t>
  </si>
  <si>
    <t>R3-197589</t>
  </si>
  <si>
    <t>R3-196550</t>
  </si>
  <si>
    <t>(TP for NPN BL CR for 38.413) Access control aspects of NPN</t>
  </si>
  <si>
    <t>R3-197590</t>
  </si>
  <si>
    <t>R3-196551</t>
  </si>
  <si>
    <t>(TP for NPN BL CR for 38.423) Mobility Restriciton List for NPN</t>
  </si>
  <si>
    <t>16.2.2.2</t>
  </si>
  <si>
    <t>Mobility Restriction List</t>
  </si>
  <si>
    <t>R3-197593</t>
  </si>
  <si>
    <t>R3-196552</t>
  </si>
  <si>
    <t>(TP for NPN BL CR for 38.300) NPN Mobility aspects</t>
  </si>
  <si>
    <t>16.2.3</t>
  </si>
  <si>
    <t>Mobility</t>
  </si>
  <si>
    <t>R3-197594</t>
  </si>
  <si>
    <t>R3-196553</t>
  </si>
  <si>
    <t>(TP for NPN BL CR for 38.413) NPN Mobility aspects</t>
  </si>
  <si>
    <t>R3-197595</t>
  </si>
  <si>
    <t>R3-196554</t>
  </si>
  <si>
    <t>(TP for NPN BL CR for 38.300) NPN Paging aspects</t>
  </si>
  <si>
    <t>16.2.4</t>
  </si>
  <si>
    <t>Paging</t>
  </si>
  <si>
    <t>R3-197598</t>
  </si>
  <si>
    <t>R3-196555</t>
  </si>
  <si>
    <t>(TP for NPN BL CR for 38.413) NPN Paging aspects</t>
  </si>
  <si>
    <t>R3-196556</t>
  </si>
  <si>
    <t>(TP for NPN BL CR for 38.423) NPN Paging aspects</t>
  </si>
  <si>
    <t>R3-196557</t>
  </si>
  <si>
    <t>(TP for NPN BL CR for 38.473) NPN Paging aspects</t>
  </si>
  <si>
    <t>R3-196558</t>
  </si>
  <si>
    <t>(TP for NPN BL CR for 38.300) Dual Connectivity aspects of NPN</t>
  </si>
  <si>
    <t>16.2.8</t>
  </si>
  <si>
    <t>Dual Connectivity Aspects</t>
  </si>
  <si>
    <t>R3-196559</t>
  </si>
  <si>
    <t>(TP for direct data_forwarding BL CR for TS 38.413)  Inter-system direct forwarding with shared SgNB/gNB</t>
  </si>
  <si>
    <t>R3-196560</t>
  </si>
  <si>
    <t>Inter-system direct forwarding with shared SgNB/gNB</t>
  </si>
  <si>
    <t>R3-196561</t>
  </si>
  <si>
    <t>(TP for BL CR 36.413 on MT EDT) Finalization of MT EDT</t>
  </si>
  <si>
    <t>R3-196562</t>
  </si>
  <si>
    <t>Support of LTE-M Identification in 5GC</t>
  </si>
  <si>
    <t>14.3.1</t>
  </si>
  <si>
    <t>LTE-M Identification in 5GC</t>
  </si>
  <si>
    <t>R3-196563</t>
  </si>
  <si>
    <t>Support of LTE-M Indication</t>
  </si>
  <si>
    <t>R3-196564</t>
  </si>
  <si>
    <t>(TP for BL CR173 for 38.413 on CP CIoT common NBIOT/MTC) Correction of Connection Establishment Indication</t>
  </si>
  <si>
    <t>14.3.2</t>
  </si>
  <si>
    <t>Others</t>
  </si>
  <si>
    <t>R3-196565</t>
  </si>
  <si>
    <t>(TP for BL CR 38.413 on Suspend Resume) Rapporteur correction of Supend-Resume</t>
  </si>
  <si>
    <t>R3-196566</t>
  </si>
  <si>
    <t>(TP for BL CR 38.413 on Suspend Resume) addition of asn.1 for Suspend Resume</t>
  </si>
  <si>
    <t>R3-196567</t>
  </si>
  <si>
    <t>(TP for NR_IIOT BL CR for TS 38.413) Remaining open issues for TSCAI</t>
  </si>
  <si>
    <t>R3-197700</t>
  </si>
  <si>
    <t>R3-196568</t>
  </si>
  <si>
    <t>(TP for NR_IIOT BL CR for TS 38.423) Remaining open issues for TSCAI</t>
  </si>
  <si>
    <t>R3-196569</t>
  </si>
  <si>
    <t>(TP for NR_IIOT BL CR for TS 38.473) Remaining open issues for TSCAI</t>
  </si>
  <si>
    <t>R3-196570</t>
  </si>
  <si>
    <t>Correction of Port Number IE in tabular</t>
  </si>
  <si>
    <t>R3-195651</t>
  </si>
  <si>
    <t>0269</t>
  </si>
  <si>
    <t>R3-196571</t>
  </si>
  <si>
    <t>Discussion the impacts of management based MDT in split RAN</t>
  </si>
  <si>
    <t>Samsung Electronics Co., Ltd</t>
  </si>
  <si>
    <t>10.3.1</t>
  </si>
  <si>
    <t>MDT Activation and Reporting</t>
  </si>
  <si>
    <t>R3-196572</t>
  </si>
  <si>
    <t>F1AP impacts for management based MDT</t>
  </si>
  <si>
    <t>R3-197716</t>
  </si>
  <si>
    <t>0492</t>
  </si>
  <si>
    <t>R3-196573</t>
  </si>
  <si>
    <t>E1AP impacts for management based MDT</t>
  </si>
  <si>
    <t>0180</t>
  </si>
  <si>
    <t>R3-196574</t>
  </si>
  <si>
    <t>MDT activation procedure in split RAN</t>
  </si>
  <si>
    <t>R3-197717</t>
  </si>
  <si>
    <t>0099</t>
  </si>
  <si>
    <t>R3-196575</t>
  </si>
  <si>
    <t>CR to 36.423 on support of F1AP over LTE for IAB</t>
  </si>
  <si>
    <t>KDDI Corporation, AT&amp;T</t>
  </si>
  <si>
    <t>Hiroki Takeda</t>
  </si>
  <si>
    <t>13.2.4</t>
  </si>
  <si>
    <t>DC Operation with IAB</t>
  </si>
  <si>
    <t>1400</t>
  </si>
  <si>
    <t>R3-196576</t>
  </si>
  <si>
    <t>Correction on SgNB iniitated SgNB Modifciation procedure</t>
  </si>
  <si>
    <t>1401</t>
  </si>
  <si>
    <t>R3-196577</t>
  </si>
  <si>
    <t>Correction on S-NG-RAN node initiated S-Node Modification procedure</t>
  </si>
  <si>
    <t>0268</t>
  </si>
  <si>
    <t>R3-196578</t>
  </si>
  <si>
    <t>Discussion on the abnormal cases for location report procedure</t>
  </si>
  <si>
    <t>R3-196579</t>
  </si>
  <si>
    <t>Addition of abnormal cases for location report procedure</t>
  </si>
  <si>
    <t>R3-197565</t>
  </si>
  <si>
    <t>0286</t>
  </si>
  <si>
    <t>R3-196580</t>
  </si>
  <si>
    <t>Considerations and Decision on RAN3 Contribution Quota</t>
  </si>
  <si>
    <t>RAN3 Chairman, RAN3 Vice-Chairs</t>
  </si>
  <si>
    <t>Gino Masini</t>
  </si>
  <si>
    <t>7.1</t>
  </si>
  <si>
    <t>RAN3 Contribution Quota</t>
  </si>
  <si>
    <t>R3-196095</t>
  </si>
  <si>
    <t>R3-196581</t>
  </si>
  <si>
    <t>Critical correction to the presence of the SgNB UE X2AP ID in the SgNB Release Request Reject</t>
  </si>
  <si>
    <t>9.3.5</t>
  </si>
  <si>
    <t>Presence of SgNB UE X2AP ID in SgNB Release Request Reject</t>
  </si>
  <si>
    <t>R3-195197</t>
  </si>
  <si>
    <t>1346</t>
  </si>
  <si>
    <t>R3-196582</t>
  </si>
  <si>
    <t>Missing description of a cause value</t>
  </si>
  <si>
    <t>R3-197258</t>
  </si>
  <si>
    <t>1402</t>
  </si>
  <si>
    <t>R3-196583</t>
  </si>
  <si>
    <t>Bearer reconfiguration during a HO with EN-DC</t>
  </si>
  <si>
    <t>9.3.11</t>
  </si>
  <si>
    <t>SN Status Transfer at MN Change Without SN Change and Partial Bearer Reconfiguration</t>
  </si>
  <si>
    <t>R3-196584</t>
  </si>
  <si>
    <t>SN Status Transfer for bearer reconfiguration during HO with EN-DC</t>
  </si>
  <si>
    <t>Nokia, Nokia Shanghai Bell, Ericsson</t>
  </si>
  <si>
    <t>R3-195199</t>
  </si>
  <si>
    <t>R3-197555</t>
  </si>
  <si>
    <t>1380</t>
  </si>
  <si>
    <t>R3-196585</t>
  </si>
  <si>
    <t>SN Status Transfer for bearer reconfiguration during HO with DC</t>
  </si>
  <si>
    <t>R3-195200</t>
  </si>
  <si>
    <t>R3-197556</t>
  </si>
  <si>
    <t>0236</t>
  </si>
  <si>
    <t>R3-196586</t>
  </si>
  <si>
    <t>Support for MCG failure recovery over SRB3</t>
  </si>
  <si>
    <t>11.3</t>
  </si>
  <si>
    <t>Support for Fast Link Recovery</t>
  </si>
  <si>
    <t>LTE_NR_DC_CA_enh-Core</t>
  </si>
  <si>
    <t>R3-196587</t>
  </si>
  <si>
    <t>Support for MCG RLF information delivery over SRB3</t>
  </si>
  <si>
    <t>R3-196588</t>
  </si>
  <si>
    <t>1403</t>
  </si>
  <si>
    <t>R3-196589</t>
  </si>
  <si>
    <t>R3-197603</t>
  </si>
  <si>
    <t>R3-196590</t>
  </si>
  <si>
    <t>On Coordination for DL PDCP Duplication with NR-DC/CA Combination</t>
  </si>
  <si>
    <t>17.2.2</t>
  </si>
  <si>
    <t>Dynamic Control</t>
  </si>
  <si>
    <t>R3-196591</t>
  </si>
  <si>
    <t>Solutions to avoid overload due to CHO</t>
  </si>
  <si>
    <t>Nokia, Nokia Shanghai Bell, Vodafone</t>
  </si>
  <si>
    <t>15.3.1.5</t>
  </si>
  <si>
    <t>Overload Issues</t>
  </si>
  <si>
    <t>R3-195207</t>
  </si>
  <si>
    <t>R3-196592</t>
  </si>
  <si>
    <t>(TP for NR_Mob_enh BL CR for TS 38.423): Solutions to avoid overload due to CHO</t>
  </si>
  <si>
    <t>R3-195208</t>
  </si>
  <si>
    <t>R3-196593</t>
  </si>
  <si>
    <t>(TP for LTE_feMob BL CR for TS 36.423): Solutions to avoid overload due to CHO</t>
  </si>
  <si>
    <t>R3-195209</t>
  </si>
  <si>
    <t>R3-196594</t>
  </si>
  <si>
    <t>Avoiding race condition in case of RRC reconfiguration during CHO</t>
  </si>
  <si>
    <t>15.3.1.3</t>
  </si>
  <si>
    <t>CHO Modification</t>
  </si>
  <si>
    <t>R3-195204</t>
  </si>
  <si>
    <t>R3-196595</t>
  </si>
  <si>
    <t>(TP for NR_Mob_enh BL CR for TS 38.423): Enabling modification of CHO</t>
  </si>
  <si>
    <t>R3-195205</t>
  </si>
  <si>
    <t>R3-197612</t>
  </si>
  <si>
    <t>R3-196596</t>
  </si>
  <si>
    <t>(TP for LTE_feMob BL CR for TS 36.423): Enabling modification of CHO</t>
  </si>
  <si>
    <t>R3-195206</t>
  </si>
  <si>
    <t>R3-197613</t>
  </si>
  <si>
    <t>R3-196597</t>
  </si>
  <si>
    <t>On Early Data Forwarding for CHO</t>
  </si>
  <si>
    <t>Apple Inc.</t>
  </si>
  <si>
    <t>Ethan Haghani</t>
  </si>
  <si>
    <t>In this contribution, we evaluate the feasibility and benefits of early data forwarding for CHO in FR2 networks and propose RAN3 to specify it.</t>
  </si>
  <si>
    <t>15.4.1.2</t>
  </si>
  <si>
    <t>CHO</t>
  </si>
  <si>
    <t>R3-195612</t>
  </si>
  <si>
    <t>R3-196598</t>
  </si>
  <si>
    <t>Ericsson, CMCC</t>
  </si>
  <si>
    <t>R3-193240</t>
  </si>
  <si>
    <t>0035</t>
  </si>
  <si>
    <t>R3-196599</t>
  </si>
  <si>
    <t>Discussion on F1 for support of sidelink resource mode 1</t>
  </si>
  <si>
    <t>20.2.2</t>
  </si>
  <si>
    <t>V2X Support over F1</t>
  </si>
  <si>
    <t>R3-196600</t>
  </si>
  <si>
    <t>(TP to BL CR#1682 “Introduction of MT Early Data Transmission” for TS36.413) MT EDT Data Size</t>
  </si>
  <si>
    <t>R3-196601</t>
  </si>
  <si>
    <t>(TP to BL CR#0172 “Introduction of LTE-M Indication” for TS38.413) LTE-M Indication in Initial UE Message</t>
  </si>
  <si>
    <t>R3-196602</t>
  </si>
  <si>
    <t>(TP to BL CR#0172 “Introduction of eMTC connected to 5GC” for TS38.413) Paging aspects</t>
  </si>
  <si>
    <t>R3-196603</t>
  </si>
  <si>
    <t>Introducting of eMTC connecting to 5GC</t>
  </si>
  <si>
    <t>0270</t>
  </si>
  <si>
    <t>R3-196604</t>
  </si>
  <si>
    <t>(TP to BL CR#0153 “Common CP/UP aspects of CIoT UEs when connected to 5GC” for TS38.413) Support of Coverage Enhancement</t>
  </si>
  <si>
    <t>R3-196605</t>
  </si>
  <si>
    <t>(TP to NGAP BL CR #156 #157 #120) Consideration on Leftover Issues</t>
  </si>
  <si>
    <t>R3-196606</t>
  </si>
  <si>
    <t>Consideration on WUS Group</t>
  </si>
  <si>
    <t>R3-196607</t>
  </si>
  <si>
    <t>Support of WUS group</t>
  </si>
  <si>
    <t>14.5</t>
  </si>
  <si>
    <t>R3-196608</t>
  </si>
  <si>
    <t>TS36.423 Clarification Usage of Maximum MCG admittable E-RAB Level QoS Parameters IE</t>
  </si>
  <si>
    <t>CR, Rel-15,NR_newRAT</t>
  </si>
  <si>
    <t>1404</t>
  </si>
  <si>
    <t>R3-196609</t>
  </si>
  <si>
    <t>Consolidate Rel-15 Behaviors of RRC_Inactive with MR-DC@5GC</t>
  </si>
  <si>
    <t>ZTE,China Telecom, China Unicom</t>
  </si>
  <si>
    <t>Discussion, Rel-15,NR_newRAT</t>
  </si>
  <si>
    <t>R3-196610</t>
  </si>
  <si>
    <t>Stage2 Clarifications for RRC_Inactive with MR-DC@5GC</t>
  </si>
  <si>
    <t>ZTE, Qualcomm Incorporated, China Telecom, China Unicom</t>
  </si>
  <si>
    <t>DraftCR, Rel-15,NR_newRAT</t>
  </si>
  <si>
    <t>R3-197639</t>
  </si>
  <si>
    <t>R3-196611</t>
  </si>
  <si>
    <t>Some Residual Issues with Secondary RAT DVR</t>
  </si>
  <si>
    <t>R3-196612</t>
  </si>
  <si>
    <t>Stage2 Various Clarifications of Secondary RAT DVR Behaviors</t>
  </si>
  <si>
    <t>R3-196613</t>
  </si>
  <si>
    <t>Discussion on NR Rat-dependent positioning</t>
  </si>
  <si>
    <t>ZTE Corporation</t>
  </si>
  <si>
    <t>Cheng Bi</t>
  </si>
  <si>
    <t>R3-196614</t>
  </si>
  <si>
    <t>Discussion on overall procedure for some DRBs to be released</t>
  </si>
  <si>
    <t>R3-196615</t>
  </si>
  <si>
    <t>Support of some DRBs to be released</t>
  </si>
  <si>
    <t>0493</t>
  </si>
  <si>
    <t>R3-196616</t>
  </si>
  <si>
    <t>0100</t>
  </si>
  <si>
    <t>R3-196617</t>
  </si>
  <si>
    <t>RRC Container in Modification Procedure</t>
  </si>
  <si>
    <t>0494</t>
  </si>
  <si>
    <t>R3-196618</t>
  </si>
  <si>
    <t>Maximum number of NR-CGI</t>
  </si>
  <si>
    <t>9.3.8</t>
  </si>
  <si>
    <t>Maximum Number of NR-CGI for E1</t>
  </si>
  <si>
    <t>R3-196250</t>
  </si>
  <si>
    <t>NR_CPUP_Split</t>
  </si>
  <si>
    <t>0148</t>
  </si>
  <si>
    <t>R3-196619</t>
  </si>
  <si>
    <t>(TP for NR_IIOT BL CR for TS 38.473): On SIB9 Broadcast</t>
  </si>
  <si>
    <t>17.3.3</t>
  </si>
  <si>
    <t>Time Reference Information</t>
  </si>
  <si>
    <t>R3-196620</t>
  </si>
  <si>
    <t>Support of WUS Group</t>
  </si>
  <si>
    <t>1727</t>
  </si>
  <si>
    <t>R3-196621</t>
  </si>
  <si>
    <t>Discussion on NPN for F1</t>
  </si>
  <si>
    <t>16.2.6</t>
  </si>
  <si>
    <t>F1 Aspects</t>
  </si>
  <si>
    <t>R3-196622</t>
  </si>
  <si>
    <t>Introduction of NPN on F1</t>
  </si>
  <si>
    <t>R3-195037</t>
  </si>
  <si>
    <t>0455</t>
  </si>
  <si>
    <t>R3-196623</t>
  </si>
  <si>
    <t>Discussion on NPN for E1</t>
  </si>
  <si>
    <t>16.2.7</t>
  </si>
  <si>
    <t>E1 Aspects</t>
  </si>
  <si>
    <t>R3-196624</t>
  </si>
  <si>
    <t>Proceeding of CSI-RS Based Measurement and Mobility</t>
  </si>
  <si>
    <t>ZTE, CATT, China Telecom</t>
  </si>
  <si>
    <t>Discussion, Rel-16,TEI16</t>
  </si>
  <si>
    <t>R3-196625</t>
  </si>
  <si>
    <t>Introduction of NPN on E1</t>
  </si>
  <si>
    <t>R3-195039</t>
  </si>
  <si>
    <t>0152</t>
  </si>
  <si>
    <t>R3-196626</t>
  </si>
  <si>
    <t>Consideration on maximum value of MDBV</t>
  </si>
  <si>
    <t>R3-196627</t>
  </si>
  <si>
    <t>(TP for Introduction of NR_IIOT support to TS 38.413): Extending the maximum value range of MDBV</t>
  </si>
  <si>
    <t>R3-196628</t>
  </si>
  <si>
    <t>(TP for Introduction of NR_IIOT support to TS 38.423): Extending the maximum value range of MDBV</t>
  </si>
  <si>
    <t>R3-196629</t>
  </si>
  <si>
    <t>(TP for Introduction of NR_IIOT support to TS 38.463): Extending the maximum value range of MDBV</t>
  </si>
  <si>
    <t>R3-196630</t>
  </si>
  <si>
    <t>(TP for Introduction of NR_IIOT support to TS 38.473): Extending the maximum value range of MDBV</t>
  </si>
  <si>
    <t>R3-196631</t>
  </si>
  <si>
    <t>Consideration on SN lower layer suspense</t>
  </si>
  <si>
    <t>11.2</t>
  </si>
  <si>
    <t>Support for Efficient Cell Setup</t>
  </si>
  <si>
    <t>R3-196632</t>
  </si>
  <si>
    <t>CR36.423 for Fast MCG Link Recovery using SRB3</t>
  </si>
  <si>
    <t>R3-195070</t>
  </si>
  <si>
    <t>1375</t>
  </si>
  <si>
    <t>R3-196633</t>
  </si>
  <si>
    <t>CR38.423 for Fast MCG Link Recovery using SRB3</t>
  </si>
  <si>
    <t>R3-195071</t>
  </si>
  <si>
    <t>0226</t>
  </si>
  <si>
    <t>R3-196634</t>
  </si>
  <si>
    <t>CR37.340 for Fast MCG Link Recovery using SRB3</t>
  </si>
  <si>
    <t>R3-196635</t>
  </si>
  <si>
    <t>[Draft] Reply LS on Fast MCG Link Recovery using SRB3</t>
  </si>
  <si>
    <t>R3-197606</t>
  </si>
  <si>
    <t>R3-196636</t>
  </si>
  <si>
    <t>(TP to BL CR#1682 Introduction of MT Early Data Transmission to TS36.413): Update the value range of Data Size in Paging for MT-EDT</t>
  </si>
  <si>
    <t>R3-196637</t>
  </si>
  <si>
    <t>[Draft)] LS on UE category delivery by NAS signalling for MT-EDT</t>
  </si>
  <si>
    <t>R3-196638</t>
  </si>
  <si>
    <t>Consideration on necessity of NB-IoT UE Identity Index IE for NB-IoT connection to 5GC</t>
  </si>
  <si>
    <t>NB_IOTenh3</t>
  </si>
  <si>
    <t>R3-196639</t>
  </si>
  <si>
    <t>(TP to BL CR#0120Introduction of NB-IoT Paging and eDRX aspects for TS38.413): Removal of NB-IoT UE Identity Index IE</t>
  </si>
  <si>
    <t>R3-196640</t>
  </si>
  <si>
    <t>Consideration on Core Network awareness of D-PUR configuration</t>
  </si>
  <si>
    <t>R3-196641</t>
  </si>
  <si>
    <t>CR38.413 for support of AMF awareness of D-PUR configuration for connection to 5GC</t>
  </si>
  <si>
    <t>0288</t>
  </si>
  <si>
    <t>R3-196642</t>
  </si>
  <si>
    <t>(TP to BL CR #0188 Introduction of Suspend-Resume for 5GC (UP common part) for TS38.413): Delete the UE CONTEXT SUSPEND FAILURE procedure</t>
  </si>
  <si>
    <t>R3-196643</t>
  </si>
  <si>
    <t>Consideration on NB-IoT PRACH optimization</t>
  </si>
  <si>
    <t>ZTE, Ericsson</t>
  </si>
  <si>
    <t>14.4.2</t>
  </si>
  <si>
    <t>PRACH Configuration Exchange</t>
  </si>
  <si>
    <t>R3-196644</t>
  </si>
  <si>
    <t>CR for 36.423 on NB-IoT PRACH configuration exchange over X2AP</t>
  </si>
  <si>
    <t>R3-195059</t>
  </si>
  <si>
    <t>1374</t>
  </si>
  <si>
    <t>R3-196645</t>
  </si>
  <si>
    <t>CR for 38.423 on NB-IoT PRACH configuration exchange over XnAP</t>
  </si>
  <si>
    <t>R3-195370</t>
  </si>
  <si>
    <t>0250</t>
  </si>
  <si>
    <t>R3-196646</t>
  </si>
  <si>
    <t>CR36.413 for Support of WUS assistance information transfer</t>
  </si>
  <si>
    <t>1728</t>
  </si>
  <si>
    <t>R3-196647</t>
  </si>
  <si>
    <t>CR36.413 for support of MME awareness of D-PUR configuration</t>
  </si>
  <si>
    <t>14.5.2</t>
  </si>
  <si>
    <t>R3-195062</t>
  </si>
  <si>
    <t>1711</t>
  </si>
  <si>
    <t>R3-196648</t>
  </si>
  <si>
    <t>Consideration on enhancements for more efficient PDCP duplication</t>
  </si>
  <si>
    <t>17.2.3</t>
  </si>
  <si>
    <t>Enhancements for More Efficient DL PDCP Duplication</t>
  </si>
  <si>
    <t>R3-196649</t>
  </si>
  <si>
    <t>CR for TS38.425 on enhancements for more efficient PDCP duplication</t>
  </si>
  <si>
    <t>R3-195053</t>
  </si>
  <si>
    <t>38.425</t>
  </si>
  <si>
    <t>0093</t>
  </si>
  <si>
    <t>R3-196650</t>
  </si>
  <si>
    <t>Consideration on resource efficiency of solution4</t>
  </si>
  <si>
    <t>R3-196651</t>
  </si>
  <si>
    <t>(TP for Introduction of NR_IIOT support to TS38.413): Solution4 modification</t>
  </si>
  <si>
    <t>R3-197709</t>
  </si>
  <si>
    <t>R3-196652</t>
  </si>
  <si>
    <t>(TP for Introduction of NR_IIOT support to TS38.423): Solution4 modification</t>
  </si>
  <si>
    <t>R3-196653</t>
  </si>
  <si>
    <t>(TP for Introduction of NR_IIOT support to TS38.463): Solution4 modification</t>
  </si>
  <si>
    <t>R3-196654</t>
  </si>
  <si>
    <t>Consideration on disjoint UP quantity transfer</t>
  </si>
  <si>
    <t>R3-196655</t>
  </si>
  <si>
    <t>(TP for Introduction of NR_IIOT support to TS38.423): Disjoint UP path quantity at SN transfer</t>
  </si>
  <si>
    <t>R3-196656</t>
  </si>
  <si>
    <t>(TP for Introduction of NR_IIOT support to TS38.463): Disjoint UP path quantity at SN transfer</t>
  </si>
  <si>
    <t>R3-196657</t>
  </si>
  <si>
    <t>Discussion on Solution 1 of URLLC</t>
  </si>
  <si>
    <t>R3-196658</t>
  </si>
  <si>
    <t>(TP for Introduction of NR_IIOT support to TS38.413): Redundant PDU session estalbishment</t>
  </si>
  <si>
    <t>R3-196659</t>
  </si>
  <si>
    <t>(TP for Introduction of NR_IIOT support to TS38.423): Redundant PDU session estalbishment</t>
  </si>
  <si>
    <t>R3-196660</t>
  </si>
  <si>
    <t>(TP for Introduction of NR_IIOT support to TS38.473):Providing accurate reference time Information from gNB-DU to gNB-CU</t>
  </si>
  <si>
    <t>ZTE, Ericsson, Nokia, CATT, Huawei, Samsung</t>
  </si>
  <si>
    <t>17.3.1</t>
  </si>
  <si>
    <t>Common</t>
  </si>
  <si>
    <t>R3-196661</t>
  </si>
  <si>
    <t>Further consideration on TSC Assistance Information for NR-IIoT</t>
  </si>
  <si>
    <t>R3-196662</t>
  </si>
  <si>
    <t>(TP for Introduction of NR_IIOT support to TS 38.413): TSC Traffic Characteristics related modification</t>
  </si>
  <si>
    <t>R3-196663</t>
  </si>
  <si>
    <t>(TP for Introduction of NR_IIOT support to TS 38.423): TSC Traffic Characteristics related modification</t>
  </si>
  <si>
    <t>R3-196664</t>
  </si>
  <si>
    <t>(TP for Introduction of NR_IIOT support to TS 38.473): TSC Traffic Characteristics related modification</t>
  </si>
  <si>
    <t>R3-197702</t>
  </si>
  <si>
    <t>R3-196665</t>
  </si>
  <si>
    <t>TS37.340 Introduction of CSI-RS Based Measurement and Mobility for MR-DC</t>
  </si>
  <si>
    <t>DraftCR, Rel-16,TEI16</t>
  </si>
  <si>
    <t>R3-196666</t>
  </si>
  <si>
    <t>Discussion on the Need of Bearer Type IE in E1AP</t>
  </si>
  <si>
    <t>31.3.4</t>
  </si>
  <si>
    <t>Need for Bearer Type IE in E1AP</t>
  </si>
  <si>
    <t>R3-196667</t>
  </si>
  <si>
    <t>E1AP Transfer of Bearer Type IE from CU-CP to CU-UP for EN-DC</t>
  </si>
  <si>
    <t>CR, Rel-16,TEI16</t>
  </si>
  <si>
    <t>0181</t>
  </si>
  <si>
    <t>R3-196668</t>
  </si>
  <si>
    <t>Proceeding of Huge Message Transfer over NW Interfaces</t>
  </si>
  <si>
    <t>31.2.1</t>
  </si>
  <si>
    <t>EN-DC X2 Setup Message Size Limitation</t>
  </si>
  <si>
    <t>R3-196669</t>
  </si>
  <si>
    <t>Further Discussion on Multiple CHO Preparation Linkage with the Same UE</t>
  </si>
  <si>
    <t>Discussion, Rel-16,NR_Mob_enh-Core</t>
  </si>
  <si>
    <t>15.3.1.2</t>
  </si>
  <si>
    <t>CHO Preparation</t>
  </si>
  <si>
    <t>R3-196670</t>
  </si>
  <si>
    <t>TP for BL CR for TS 36.423 Multiple CHO Preparation Linkage over X2AP</t>
  </si>
  <si>
    <t>Other, Rel-16,LTE_Mob_enh-Core</t>
  </si>
  <si>
    <t>R3-196671</t>
  </si>
  <si>
    <t>TP for BL CR for TS 38.423 Multiple CHO Preparation Linkage over XnAP</t>
  </si>
  <si>
    <t>Other, Rel-16,NR_Mob_enh-Core</t>
  </si>
  <si>
    <t>R3-196672</t>
  </si>
  <si>
    <t>TP for E-UTRA Mob BL CR for TS 36.423 Conditional Handover - HO cancel</t>
  </si>
  <si>
    <t>15.3.1.4</t>
  </si>
  <si>
    <t>CHO Cancellation</t>
  </si>
  <si>
    <t>R3-197615</t>
  </si>
  <si>
    <t>R3-196673</t>
  </si>
  <si>
    <t>TP for NR Mob BL CR for TS 38.423 Conditional Handover - HO cancel</t>
  </si>
  <si>
    <t>R3-196674</t>
  </si>
  <si>
    <t>Some Other FFS Issues with CHO</t>
  </si>
  <si>
    <t>15.5</t>
  </si>
  <si>
    <t>R3-196675</t>
  </si>
  <si>
    <t>Consideration on NB-IoT SON</t>
  </si>
  <si>
    <t>14.4.1</t>
  </si>
  <si>
    <t>RLF</t>
  </si>
  <si>
    <t>R3-196676</t>
  </si>
  <si>
    <t>Support of RLF in NB-IoT</t>
  </si>
  <si>
    <t>1729</t>
  </si>
  <si>
    <t>R3-196677</t>
  </si>
  <si>
    <t>1405</t>
  </si>
  <si>
    <t>R3-196678</t>
  </si>
  <si>
    <t>NPRACH configuration exchange</t>
  </si>
  <si>
    <t>1406</t>
  </si>
  <si>
    <t>R3-196679</t>
  </si>
  <si>
    <t>0271</t>
  </si>
  <si>
    <t>R3-196680</t>
  </si>
  <si>
    <t>Introduction of NB-IoT ANR report</t>
  </si>
  <si>
    <t>14.4.3</t>
  </si>
  <si>
    <t>ANR</t>
  </si>
  <si>
    <t>1407</t>
  </si>
  <si>
    <t>R3-196681</t>
  </si>
  <si>
    <t>(TP for NR-IAB BL CR for TS 38.473): BH RLC channel configuration</t>
  </si>
  <si>
    <t>ZTE, Sanechips</t>
  </si>
  <si>
    <t>Xueying Diao</t>
  </si>
  <si>
    <t>13.2.1.2</t>
  </si>
  <si>
    <t>Adaptation, QoS, Bearer Setup</t>
  </si>
  <si>
    <t>R3-196682</t>
  </si>
  <si>
    <t>Further consideration on bearer mapping</t>
  </si>
  <si>
    <t>R3-196683</t>
  </si>
  <si>
    <t>(TP for NR-IAB BL CR for TS 38.473): Bearer mapping configuration</t>
  </si>
  <si>
    <t>R3-196684</t>
  </si>
  <si>
    <t>(TP for NR_IAB BL CR for TS 38.473): DL Routing Configuration</t>
  </si>
  <si>
    <t>R3-197663</t>
  </si>
  <si>
    <t>R3-196685</t>
  </si>
  <si>
    <t>(TP for NR_IAB BL CR for TS38.401): IAB IP address Allocation</t>
  </si>
  <si>
    <t>13.2.1.3</t>
  </si>
  <si>
    <t>IP Address Management</t>
  </si>
  <si>
    <t>R3-196686</t>
  </si>
  <si>
    <t>The Remaining Issues on IP Address Allocation in IAB</t>
  </si>
  <si>
    <t>R3-196687</t>
  </si>
  <si>
    <t>(TP for NR_IAB BL CR for TS 38.425): Support for enhancement to DL end-to-end flow control in IAB</t>
  </si>
  <si>
    <t>13.2.2.1</t>
  </si>
  <si>
    <t>Flow Control</t>
  </si>
  <si>
    <t>R3-196688</t>
  </si>
  <si>
    <t>(TP for NR-IAB BL CR for TS 38.401): IAB Integration Procedure in NSA</t>
  </si>
  <si>
    <t>R3-196689</t>
  </si>
  <si>
    <t>Discussion on inter-CU IAB migration handling</t>
  </si>
  <si>
    <t>13.3.2.3</t>
  </si>
  <si>
    <t>Between Donors</t>
  </si>
  <si>
    <t>R3-196690</t>
  </si>
  <si>
    <t>Discussion on network-controlled IAB migration handling</t>
  </si>
  <si>
    <t>13.3.2.2</t>
  </si>
  <si>
    <t>Under the Same Donor</t>
  </si>
  <si>
    <t>R3-196691</t>
  </si>
  <si>
    <t>(TP for NR_IAB BL CR for TS 38.401): Support for inter-gNB-DU IAB topology adaptation procedure</t>
  </si>
  <si>
    <t>R3-196692</t>
  </si>
  <si>
    <t>Discussion on Re-routing in IAB Network</t>
  </si>
  <si>
    <t>13.3.1</t>
  </si>
  <si>
    <t>Routing Functionality</t>
  </si>
  <si>
    <t>R3-196693</t>
  </si>
  <si>
    <t>Left issues on F1 impact to support NR V2X</t>
  </si>
  <si>
    <t>R3-196694</t>
  </si>
  <si>
    <t>Discussion on Tx profile</t>
  </si>
  <si>
    <t>R3-196695</t>
  </si>
  <si>
    <t>Discussion on resource coordination in NR V2X</t>
  </si>
  <si>
    <t>20.2.3</t>
  </si>
  <si>
    <t>Resource Coordination between NG-RAN Nodes for V2X Sidelink</t>
  </si>
  <si>
    <t>R3-196696</t>
  </si>
  <si>
    <t>Discussion on impact of SLRB configuraiton</t>
  </si>
  <si>
    <t>R3-196697</t>
  </si>
  <si>
    <t>Late data forwarding in case of multiple targets prepared for CHO</t>
  </si>
  <si>
    <t>R3-196698</t>
  </si>
  <si>
    <t>(TP for NR_Mob_enh BL CR for TS 38.423): Enabling identification of the tunnel for late data forwarding</t>
  </si>
  <si>
    <t>R3-196699</t>
  </si>
  <si>
    <t>(TP for LTE_feMob BL CR for TS 36.423): Enabling identification of the tunnel for late data forwarding</t>
  </si>
  <si>
    <t>R3-196700</t>
  </si>
  <si>
    <t>Correction of Xn handover</t>
  </si>
  <si>
    <t>0272</t>
  </si>
  <si>
    <t>R3-196701</t>
  </si>
  <si>
    <t>(TP for NPN BL CR for 38.413) RAN sharing aspects of NPN</t>
  </si>
  <si>
    <t>16.2.9</t>
  </si>
  <si>
    <t>RAN Sharing Aspects</t>
  </si>
  <si>
    <t>R3-196702</t>
  </si>
  <si>
    <t>(TP for SRVCC BL CR for TS 38.300) Correction of SRVCC</t>
  </si>
  <si>
    <t>18.2.1</t>
  </si>
  <si>
    <t>Stage 2</t>
  </si>
  <si>
    <t>R3-197724</t>
  </si>
  <si>
    <t>R3-196703</t>
  </si>
  <si>
    <t>(TP for SRVCC BL CR for TS 38.413) Correction of SRVCC</t>
  </si>
  <si>
    <t>18.2.3</t>
  </si>
  <si>
    <t>NGAP Aspects</t>
  </si>
  <si>
    <t>R3-196704</t>
  </si>
  <si>
    <t>Support of Ethernet Bearer Type</t>
  </si>
  <si>
    <t>R3-196705</t>
  </si>
  <si>
    <t>Introduction of new Bearer Type</t>
  </si>
  <si>
    <t>R3-196706</t>
  </si>
  <si>
    <t>Enabling NavIC assistance data support</t>
  </si>
  <si>
    <t>Reliance Jio, MediaTek Inc., Huawei, CEWiT, Saankhya Labs Private Limited, Tejas Networks Ltd.</t>
  </si>
  <si>
    <t>Vinay Shrivastava</t>
  </si>
  <si>
    <t>30.2</t>
  </si>
  <si>
    <t>Support for NavIC Navigation Satellite System for LTE</t>
  </si>
  <si>
    <t>R3-195811</t>
  </si>
  <si>
    <t>R3-197510</t>
  </si>
  <si>
    <t>36.455</t>
  </si>
  <si>
    <t>LCS_NAVIC</t>
  </si>
  <si>
    <t>0106</t>
  </si>
  <si>
    <t>R3-196707</t>
  </si>
  <si>
    <t>Reliance Jio, MediaTek Inc., Huawei, CEWiT, Saankhya Labs, Tejas Networks. IIT-H, IIT-M</t>
  </si>
  <si>
    <t>Enabling NavIC assistance data support, changes necessary in TS 36.455</t>
  </si>
  <si>
    <t>R3-195115</t>
  </si>
  <si>
    <t>[Draft] Reply LS on sequence number on redundant transmission</t>
  </si>
  <si>
    <t>R3-197538</t>
  </si>
  <si>
    <t>5G_URLLC</t>
  </si>
  <si>
    <t>CT4</t>
  </si>
  <si>
    <t>R3-196709</t>
  </si>
  <si>
    <t>Signalling capability Identity</t>
  </si>
  <si>
    <t>RACS-RAN-Core</t>
  </si>
  <si>
    <t>R3-196710</t>
  </si>
  <si>
    <t>[Draft] Reply LS on signalling capability Identity on X2/Xn interfaces</t>
  </si>
  <si>
    <t>RAN2</t>
  </si>
  <si>
    <t>R3-196711</t>
  </si>
  <si>
    <t>Correction of Core Network Type Restriction</t>
  </si>
  <si>
    <t>Huawei, Nokia, Nokia Shanghai Bell, CATT</t>
  </si>
  <si>
    <t>R3-192028</t>
  </si>
  <si>
    <t>0104</t>
  </si>
  <si>
    <t>R3-196712</t>
  </si>
  <si>
    <t>Clarfication of E-RAB ID in modification procedure</t>
  </si>
  <si>
    <t>0289</t>
  </si>
  <si>
    <t>R3-196713</t>
  </si>
  <si>
    <t>Enforcement of UP integrity protection</t>
  </si>
  <si>
    <t>R3-195337</t>
  </si>
  <si>
    <t>R3-196714</t>
  </si>
  <si>
    <t>R3-195338</t>
  </si>
  <si>
    <t>R3-196715</t>
  </si>
  <si>
    <t>Updated work plan for WWC</t>
  </si>
  <si>
    <t>Huawei (Rapporteur)</t>
  </si>
  <si>
    <t>R3-196716</t>
  </si>
  <si>
    <t>Email information on NG Interface Usage for Wireless-Wireline Convergence (WWC)</t>
  </si>
  <si>
    <t>R3-196717</t>
  </si>
  <si>
    <t>(TP for WWC BL CR for TS 29.413): Support for interfacing Trusted non-3GPP Access Networks to the 5GC</t>
  </si>
  <si>
    <t>21.2.1</t>
  </si>
  <si>
    <t>Support for Interfacing Trusted non-3GPP Access Networks to the 5GC</t>
  </si>
  <si>
    <t>R3-197561</t>
  </si>
  <si>
    <t>R3-196718</t>
  </si>
  <si>
    <t>(TP for WWC BL CR for TS 38.413): Support for interfacing Trusted non-3GPP Access Networks to the 5GC</t>
  </si>
  <si>
    <t>R3-197562</t>
  </si>
  <si>
    <t>R3-196719</t>
  </si>
  <si>
    <t>(TP for WWC BL CR for TS 29.413): Support for interfacing Wireline 5G Access Networks to the 5GC</t>
  </si>
  <si>
    <t>Huawei, BT</t>
  </si>
  <si>
    <t>21.2.2</t>
  </si>
  <si>
    <t>Support for Interfacing Wireline 5G Access Networks to the 5GC</t>
  </si>
  <si>
    <t>R3-197563</t>
  </si>
  <si>
    <t>R3-196720</t>
  </si>
  <si>
    <t>(TP for WWC BL CR for TS 38.413): Support for interfacing Wireline 5G Access Networks to the 5GC</t>
  </si>
  <si>
    <t>R3-197564</t>
  </si>
  <si>
    <t>R3-196721</t>
  </si>
  <si>
    <t>Discussion E1 impact during DAPS Handover</t>
  </si>
  <si>
    <t>15.2.3</t>
  </si>
  <si>
    <t>NR</t>
  </si>
  <si>
    <t>R3-196722</t>
  </si>
  <si>
    <t>CR to TS 38.463 for E1 impact during DAPS Handover</t>
  </si>
  <si>
    <t>0183</t>
  </si>
  <si>
    <t>R3-196723</t>
  </si>
  <si>
    <t>CR to TS 38.401 for E1 impact during DAPS Handover</t>
  </si>
  <si>
    <t>0101</t>
  </si>
  <si>
    <t>R3-196724</t>
  </si>
  <si>
    <t>Consideration on Conditional SN addition Procedure</t>
  </si>
  <si>
    <t>15.3.1.1</t>
  </si>
  <si>
    <t>Conditional PSCell Change</t>
  </si>
  <si>
    <t>R3-196725</t>
  </si>
  <si>
    <t>Consideration on MN initiated Conditional SN change Procedure</t>
  </si>
  <si>
    <t>R3-196726</t>
  </si>
  <si>
    <t>Consideration on SN initiated Conditional SN change Procedure</t>
  </si>
  <si>
    <t>R3-196727</t>
  </si>
  <si>
    <t>CR to TS 37.340 Conditional SN Addition&amp;Change Procedure</t>
  </si>
  <si>
    <t>R3-196728</t>
  </si>
  <si>
    <t>(TP for [LTE_feMob-Core] BL CR for TS 36.423)Conditional SgNB Addition&amp;Change Procedure</t>
  </si>
  <si>
    <t>R3-196729</t>
  </si>
  <si>
    <t>(TP for [NR_Mob_enh-Core] BL CR for TS 38.423)Conditional SN Addition&amp;Change Procedure</t>
  </si>
  <si>
    <t>R3-196730</t>
  </si>
  <si>
    <t>Discussion intra-CU CHO</t>
  </si>
  <si>
    <t>15.3.3</t>
  </si>
  <si>
    <t>R3-196731</t>
  </si>
  <si>
    <t>(TP for [NR_Mob_enh] BL CR for TS 38.473): intra-CU CHO</t>
  </si>
  <si>
    <t>R3-196732</t>
  </si>
  <si>
    <t>Considerations on Early Data Forwarding of CHO</t>
  </si>
  <si>
    <t>R3-196733</t>
  </si>
  <si>
    <t>CR to TS 38.425 for Early Data Forwarding of CHO</t>
  </si>
  <si>
    <t>R3-196734</t>
  </si>
  <si>
    <t>Discussion on handling of PDCP Duplication status information</t>
  </si>
  <si>
    <t>R3-196735</t>
  </si>
  <si>
    <t>Discussion on Higher Layer Multi-Connectivity Solution#1</t>
  </si>
  <si>
    <t>R3-196736</t>
  </si>
  <si>
    <t>(TP for [NR_IIOT] BL CR for TS 38.413)NRIIOT Higher Layer Multi-Connectivity Solution#1</t>
  </si>
  <si>
    <t>R3-196737</t>
  </si>
  <si>
    <t>(TP for [NR_IIOT] BL CR for TS 38.423)NRIIOT Higher Layer Multi-Connectivity Solution#1</t>
  </si>
  <si>
    <t>R3-196738</t>
  </si>
  <si>
    <t>(TP for [NR_IIOT] BL CR for TS 38.463)NRIIOT Higher Layer Multi-Connectivity Solution#1</t>
  </si>
  <si>
    <t>R3-196739</t>
  </si>
  <si>
    <t>Discussion on Higher Layer Multi-Connectivity Solution#4</t>
  </si>
  <si>
    <t>R3-196740</t>
  </si>
  <si>
    <t>(TP for [NR_IIOT] BL CR for TS 38.413)NRIIOT Higher Layer Multi-Connectivity Solution#4</t>
  </si>
  <si>
    <t>R3-196741</t>
  </si>
  <si>
    <t>(TP for [NR_IIOT] BL CR for TS 38.423)NRIIOT Higher Layer Multi-Connectivity Solution#4</t>
  </si>
  <si>
    <t>R3-196742</t>
  </si>
  <si>
    <t>(TP for [NR_IIOT] BL CR for TS 38.463)NRIIOT Higher Layer Multi-Connectivity Solution#4</t>
  </si>
  <si>
    <t>R3-197711</t>
  </si>
  <si>
    <t>R3-196743</t>
  </si>
  <si>
    <t>Discussion on NRPPa procedures</t>
  </si>
  <si>
    <t>CATT, Huawei</t>
  </si>
  <si>
    <t>R3-196744</t>
  </si>
  <si>
    <t>(TP for [NR_POS-Core] BL CR for TS 38.455): NRPPa procedures</t>
  </si>
  <si>
    <t>R3-196745</t>
  </si>
  <si>
    <t>Discussion on the alternative solutions</t>
  </si>
  <si>
    <t>26.2.1</t>
  </si>
  <si>
    <t>Architecture</t>
  </si>
  <si>
    <t>FS_NR_local_pos</t>
  </si>
  <si>
    <t>R3-196746</t>
  </si>
  <si>
    <t>Discussion on NG-RAN acting as LCS client</t>
  </si>
  <si>
    <t>26.3</t>
  </si>
  <si>
    <t>NG-RAN Acting as LCS Client</t>
  </si>
  <si>
    <t>R3-196747</t>
  </si>
  <si>
    <t>Support of inter-system HO from SA to EN-DC in Rel-16</t>
  </si>
  <si>
    <t>China Telecommunications</t>
  </si>
  <si>
    <t>sen xu</t>
  </si>
  <si>
    <t>31.3.5.2</t>
  </si>
  <si>
    <t>Other TEI16</t>
  </si>
  <si>
    <t>R3-196748</t>
  </si>
  <si>
    <t>Discussion on transferring Radio Capability Signalling Identity on X2/Xn interfaces</t>
  </si>
  <si>
    <t>R3-196749</t>
  </si>
  <si>
    <t>[Draft]Reply LS on Radio Capability Signalling Identity on X2/Xn interfaces</t>
  </si>
  <si>
    <t>R3-196750</t>
  </si>
  <si>
    <t>The necessity on Multiple-SCTP support for EN-DC X2</t>
  </si>
  <si>
    <t>Nokia, Nokia Shanghai Bell, China Telecom, China Unicom, TELECOM ITALIA, Intel Corporation</t>
  </si>
  <si>
    <t>9.3.4</t>
  </si>
  <si>
    <t>Multiple SCTP Associations in X2</t>
  </si>
  <si>
    <t>R3-196751</t>
  </si>
  <si>
    <t>Support for Multiple SCTP</t>
  </si>
  <si>
    <t>R3-195524</t>
  </si>
  <si>
    <t>1390</t>
  </si>
  <si>
    <t>R3-196752</t>
  </si>
  <si>
    <t>Discussion on TNLA binding update</t>
  </si>
  <si>
    <t>R3-196753</t>
  </si>
  <si>
    <t>Clarification on TNLA binding update</t>
  </si>
  <si>
    <t>R3-195526</t>
  </si>
  <si>
    <t>0090</t>
  </si>
  <si>
    <t>R3-196754</t>
  </si>
  <si>
    <t>(TP for NR-IAB BL CR for TS 38.413) IAB indication in NG Handover Resource Allocation procedure</t>
  </si>
  <si>
    <t>R3-196755</t>
  </si>
  <si>
    <t>(TP for NR-IAB BL CR for TS 36.413) IAB indication in NG Handover Resource Allocation procedure</t>
  </si>
  <si>
    <t>R3-196756</t>
  </si>
  <si>
    <t>(TP for NR-IAB BL CR for TS 38.401) IAB – Topology discovery during F1 Setup procedure</t>
  </si>
  <si>
    <t>R3-196757</t>
  </si>
  <si>
    <t>Discussion on CP bearer mapping for IAB</t>
  </si>
  <si>
    <t>R3-196758</t>
  </si>
  <si>
    <t>Support for IAB</t>
  </si>
  <si>
    <t>38.474</t>
  </si>
  <si>
    <t>0007</t>
  </si>
  <si>
    <t>R3-196759</t>
  </si>
  <si>
    <t>Discussion on Forwarding Table Configuration</t>
  </si>
  <si>
    <t>R3-196760</t>
  </si>
  <si>
    <t>(TP for NR-IAB BL CR for TS 38.401) UL mapping in IAB</t>
  </si>
  <si>
    <t>R3-197662</t>
  </si>
  <si>
    <t>R3-196761</t>
  </si>
  <si>
    <t>(TP for NR-IAB BL CR for TS 38.473) Bearer mapping configuration in Donor-DU and IAB nodes</t>
  </si>
  <si>
    <t>R3-197661</t>
  </si>
  <si>
    <t>R3-196762</t>
  </si>
  <si>
    <t>Admission Control during BH RLC Channel establishment</t>
  </si>
  <si>
    <t>R3-196763</t>
  </si>
  <si>
    <t>The impact to F1 interface regarding IAB IP address management</t>
  </si>
  <si>
    <t>R3-196764</t>
  </si>
  <si>
    <t>(TP for NR-IAB BL CR for TS 36.423) Transferring F1AP over X2 interface to support IAB EN-DC</t>
  </si>
  <si>
    <t>R3-196765</t>
  </si>
  <si>
    <t>Discussion on V2X support over F1 interface</t>
  </si>
  <si>
    <t>R3-196766</t>
  </si>
  <si>
    <t>(TP for 5G_V2X_NRSL BL CR for TS 38.473) V2X SIB</t>
  </si>
  <si>
    <t>R3-196767</t>
  </si>
  <si>
    <t>CR to 36.422 for Supporting mutiple SCTP assoication in EN-DC</t>
  </si>
  <si>
    <t>China Telecom, Nokia, Nokia Shanghai Bell, China Unicom,TELECOM ITALIA, Intel Corporation</t>
  </si>
  <si>
    <t>36.422</t>
  </si>
  <si>
    <t>0032</t>
  </si>
  <si>
    <t>R3-196768</t>
  </si>
  <si>
    <t>China Telecom, Nokia, Nokia Shanghai Bell, China Unicom</t>
  </si>
  <si>
    <t>R3-196769</t>
  </si>
  <si>
    <t>0034</t>
  </si>
  <si>
    <t>R3-196770</t>
  </si>
  <si>
    <t>(TP for NR_IAB BL CR for TS 38.473): BAP address configuration</t>
  </si>
  <si>
    <t>R3-196771</t>
  </si>
  <si>
    <t>Analysis of the solutions to enhance efficiency of PDCP duplication</t>
  </si>
  <si>
    <t>R3-196772</t>
  </si>
  <si>
    <t>Enabling holding a PDU to avoid unnecessary duplication</t>
  </si>
  <si>
    <t>R3-195846</t>
  </si>
  <si>
    <t>R3-196773</t>
  </si>
  <si>
    <t>Discussion on remaining issues for Solution #1</t>
  </si>
  <si>
    <t>R3-196774</t>
  </si>
  <si>
    <t>Introduction of Redundant Transmission Information for Solution #1 (TS 38.413)</t>
  </si>
  <si>
    <t>R3-195960</t>
  </si>
  <si>
    <t>0277</t>
  </si>
  <si>
    <t>R3-196775</t>
  </si>
  <si>
    <t>Introduction of Redundant Transmission Information for Solution #1 (TS 38.423)</t>
  </si>
  <si>
    <t>R3-195961</t>
  </si>
  <si>
    <t>0265</t>
  </si>
  <si>
    <t>R3-196776</t>
  </si>
  <si>
    <t>Introduction of Redundant Transmission Information for Solution #1 (TS 38.463)</t>
  </si>
  <si>
    <t>R3-195962</t>
  </si>
  <si>
    <t>R3-196777</t>
  </si>
  <si>
    <t>Clarification on support of RRC_INACTIVE in CN-initiated selective deactivation procedure</t>
  </si>
  <si>
    <t>R3-196778</t>
  </si>
  <si>
    <t>IAB workplan update</t>
  </si>
  <si>
    <t>Qualcomm Inc (Rapporteur)</t>
  </si>
  <si>
    <t>R3-195470</t>
  </si>
  <si>
    <t>R3-196779</t>
  </si>
  <si>
    <t>IAB prioritization of F1-C traffic</t>
  </si>
  <si>
    <t>R3-196780</t>
  </si>
  <si>
    <t>IAB mapping of F1 to BAP routing ID</t>
  </si>
  <si>
    <t>R3-197660</t>
  </si>
  <si>
    <t>R3-196781</t>
  </si>
  <si>
    <t>(TP to BL CR 38401) Intra-donor IAB topological redundancy</t>
  </si>
  <si>
    <t>R3-197640</t>
  </si>
  <si>
    <t>R3-196782</t>
  </si>
  <si>
    <t>(TP to BL CR 38401) Intra-donor IAB topology adaptation</t>
  </si>
  <si>
    <t>R3-196783</t>
  </si>
  <si>
    <t>Clarification on LS from RAN2 on IAB flow control</t>
  </si>
  <si>
    <t>R3-195476</t>
  </si>
  <si>
    <t>R3-196784</t>
  </si>
  <si>
    <t>IAB load reporting</t>
  </si>
  <si>
    <t>13.2.5</t>
  </si>
  <si>
    <t>R3-195477</t>
  </si>
  <si>
    <t>R3-196785</t>
  </si>
  <si>
    <t>SRS configuration exchange for CLI measurement configuration</t>
  </si>
  <si>
    <t>to LS R3-196406</t>
  </si>
  <si>
    <t>R3-196786</t>
  </si>
  <si>
    <t>MDT for MR-DC</t>
  </si>
  <si>
    <t>10.3.3</t>
  </si>
  <si>
    <t>R3-196787</t>
  </si>
  <si>
    <t>UE mobility history report</t>
  </si>
  <si>
    <t>10.2.1.6</t>
  </si>
  <si>
    <t>UE Reported Mobility History</t>
  </si>
  <si>
    <t>R3-196788</t>
  </si>
  <si>
    <t>(TP for LTE_NR_DC_CA_enh-Core draftCR for TS 36.423): Fast MCG Recovery</t>
  </si>
  <si>
    <t>R3-196789</t>
  </si>
  <si>
    <t>(TP for LTE_NR_DC_CA_enh-Core draftCR for TS 38.423): Fast MCG Recovery</t>
  </si>
  <si>
    <t>R3-196790</t>
  </si>
  <si>
    <t>SN Suspend/resume</t>
  </si>
  <si>
    <t>R3-196791</t>
  </si>
  <si>
    <t>(TP for LTE_feMob-Core CR to 36.300) PDCP SN Continuity RLC-UM</t>
  </si>
  <si>
    <t>Resubmit of RAN3 #105 approved TP</t>
  </si>
  <si>
    <t>15.2.2</t>
  </si>
  <si>
    <t>E-UTRAN</t>
  </si>
  <si>
    <t>R3-197607</t>
  </si>
  <si>
    <t>R3-196792</t>
  </si>
  <si>
    <t>(TP for NR_feMob-Core CR to 38.300) PDCP SN Continuity RLC-UM</t>
  </si>
  <si>
    <t>Resubmit of RAN3#105 approved TP</t>
  </si>
  <si>
    <t>R3-197608</t>
  </si>
  <si>
    <t>R3-196793</t>
  </si>
  <si>
    <t>Resource and timing coordination for LTE DAPS HO</t>
  </si>
  <si>
    <t>R3-196794</t>
  </si>
  <si>
    <t>Resource and timing coordination for NR DAPS HO</t>
  </si>
  <si>
    <t>R3-196795</t>
  </si>
  <si>
    <t>Per DRB DAPS HO</t>
  </si>
  <si>
    <t>R3-196796</t>
  </si>
  <si>
    <t>Conditional SN change</t>
  </si>
  <si>
    <t>R3-196797</t>
  </si>
  <si>
    <t>NG based CHO</t>
  </si>
  <si>
    <t>R3-196798</t>
  </si>
  <si>
    <t>Correction to behaviour of SN for security handling</t>
  </si>
  <si>
    <t>Qualcomm Incorporated, Intel Corporation, CATT, Nokia, Nokia Shanghai Bell, Huawei, Ericsson</t>
  </si>
  <si>
    <t>R3-193117</t>
  </si>
  <si>
    <t>R3-196799</t>
  </si>
  <si>
    <t>Support for the Cell Reserved for Other Use Indicator</t>
  </si>
  <si>
    <t>0273</t>
  </si>
  <si>
    <t>R3-196800</t>
  </si>
  <si>
    <t>Addition of Activity Notification Control</t>
  </si>
  <si>
    <t>R3-196801</t>
  </si>
  <si>
    <t>(TP to BL CR#0156 “Introduction of NB-IoT related NG-AP procedures” 	for TS38.413) 	NB-IOT RAT Type</t>
  </si>
  <si>
    <t>R3-196802</t>
  </si>
  <si>
    <t>(TP to BL CR#1682 / 36.413 on MT-EDT) MT-EDT Open Issues</t>
  </si>
  <si>
    <t>R3-197508</t>
  </si>
  <si>
    <t>R3-196803</t>
  </si>
  <si>
    <t>Introduction of Non-Public Networks</t>
  </si>
  <si>
    <t>R3-197584</t>
  </si>
  <si>
    <t>0290</t>
  </si>
  <si>
    <t>R3-196804</t>
  </si>
  <si>
    <t>Passing RAN’s CAG configuration to the AMF</t>
  </si>
  <si>
    <t>R3-196805</t>
  </si>
  <si>
    <t>Discussion on access control</t>
  </si>
  <si>
    <t>R3-196806</t>
  </si>
  <si>
    <t>Discussion on open issues in mobility</t>
  </si>
  <si>
    <t>R3-196807</t>
  </si>
  <si>
    <t>NPN Paging Aspects</t>
  </si>
  <si>
    <t>R3-196808</t>
  </si>
  <si>
    <t>NPN Self-Configuration</t>
  </si>
  <si>
    <t>16.2.5</t>
  </si>
  <si>
    <t>Self-Configuration Aspects</t>
  </si>
  <si>
    <t>R3-196809</t>
  </si>
  <si>
    <t>(TP for TS38.413 on TSC) Introduction of granular CN PDB</t>
  </si>
  <si>
    <t>R3-196810</t>
  </si>
  <si>
    <t>Expanding range of the Maximum Data Burst Value</t>
  </si>
  <si>
    <t>R3-196811</t>
  </si>
  <si>
    <t>Extending the MDBV Range</t>
  </si>
  <si>
    <t>R3-195502</t>
  </si>
  <si>
    <t>0266</t>
  </si>
  <si>
    <t>R3-196812</t>
  </si>
  <si>
    <t>R3-195503</t>
  </si>
  <si>
    <t>0253</t>
  </si>
  <si>
    <t>R3-196813</t>
  </si>
  <si>
    <t>R3-195505</t>
  </si>
  <si>
    <t>0463</t>
  </si>
  <si>
    <t>R3-196814</t>
  </si>
  <si>
    <t>R3-196815</t>
  </si>
  <si>
    <t>(TP for NR_POS BL CR for TS 38.455) 	Discussion of NRPPa issues for 	Broadcast Assistance Data Delivery</t>
  </si>
  <si>
    <t>R3-196816</t>
  </si>
  <si>
    <t>Discussion of F1AP issues for Broadcast Assistance Data Delivery</t>
  </si>
  <si>
    <t>R3-196817</t>
  </si>
  <si>
    <t>NR Assistance Data Delivery over F1AP</t>
  </si>
  <si>
    <t>R3-197692</t>
  </si>
  <si>
    <t>0495</t>
  </si>
  <si>
    <t>R3-196818</t>
  </si>
  <si>
    <t>Further discussion on NR-U impacts</t>
  </si>
  <si>
    <t>Qualcomm Incorporated, Charter Communications</t>
  </si>
  <si>
    <t>30.3</t>
  </si>
  <si>
    <t>NR_unlic-Core</t>
  </si>
  <si>
    <t>R3-196819</t>
  </si>
  <si>
    <t>Introduction of NR-U</t>
  </si>
  <si>
    <t>0291</t>
  </si>
  <si>
    <t>R3-196820</t>
  </si>
  <si>
    <t>0274</t>
  </si>
  <si>
    <t>R3-196821</t>
  </si>
  <si>
    <t>1730</t>
  </si>
  <si>
    <t>R3-196822</t>
  </si>
  <si>
    <t>1408</t>
  </si>
  <si>
    <t>R3-196823</t>
  </si>
  <si>
    <t>Correction on support of RRC_INACTIVE in CN-initiated selective deactivation procedure</t>
  </si>
  <si>
    <t>R3-196824</t>
  </si>
  <si>
    <t>Discussion on initial access procedure in NPN</t>
  </si>
  <si>
    <t>R3-196825</t>
  </si>
  <si>
    <t>Discussion on support of early data transmission in 5GS</t>
  </si>
  <si>
    <t>R3-196826</t>
  </si>
  <si>
    <t>TP to BL CR#0188 “Introduction of Suspend-Resume for 5GC (UP common part)” for TS 38.413: Support of MO-EDT for UP CIoT 5GS optimization</t>
  </si>
  <si>
    <t>R3-196827</t>
  </si>
  <si>
    <t>Discussion on correction over Iuant series 37</t>
  </si>
  <si>
    <t>Philippe Reininger</t>
  </si>
  <si>
    <t>9.2</t>
  </si>
  <si>
    <t>LTE</t>
  </si>
  <si>
    <t>R3-196828</t>
  </si>
  <si>
    <t>Correction for Iuant</t>
  </si>
  <si>
    <t>R3-195590</t>
  </si>
  <si>
    <t>R3-197644</t>
  </si>
  <si>
    <t>37.460</t>
  </si>
  <si>
    <t>Iuant_transfer</t>
  </si>
  <si>
    <t>0001</t>
  </si>
  <si>
    <t>R3-196829</t>
  </si>
  <si>
    <t>R3-195591</t>
  </si>
  <si>
    <t>R3-197645</t>
  </si>
  <si>
    <t>37.462</t>
  </si>
  <si>
    <t>R3-196830</t>
  </si>
  <si>
    <t>R3-195592</t>
  </si>
  <si>
    <t>R3-197646</t>
  </si>
  <si>
    <t>37.466</t>
  </si>
  <si>
    <t>R3-196831</t>
  </si>
  <si>
    <t>Discussion on RAN acting as LCS client</t>
  </si>
  <si>
    <t>R3-196832</t>
  </si>
  <si>
    <t>(pCR TR 38.856) BL CR correction on LMC functions</t>
  </si>
  <si>
    <t>R3-197695</t>
  </si>
  <si>
    <t>38.856</t>
  </si>
  <si>
    <t>0.2.0</t>
  </si>
  <si>
    <t>R3-196833</t>
  </si>
  <si>
    <t>(pCR TR 38.856) BL CR correction architectures alternatives discussion</t>
  </si>
  <si>
    <t>R3-196834</t>
  </si>
  <si>
    <t>(pCR TR 38.856) BL CR clarification on CN interaction</t>
  </si>
  <si>
    <t>26.2.3</t>
  </si>
  <si>
    <t>Coordination Aspects</t>
  </si>
  <si>
    <t>R3-196835</t>
  </si>
  <si>
    <t>Discussion on NRPPa functionality and procedures view (with LS out) and update of BL CR</t>
  </si>
  <si>
    <t>19.3</t>
  </si>
  <si>
    <t>Transmission Measurement Function</t>
  </si>
  <si>
    <t>R3-196836</t>
  </si>
  <si>
    <t>Discussion on broadcast assistance data delivery (with TP and CR)</t>
  </si>
  <si>
    <t>R3-196837</t>
  </si>
  <si>
    <t>Positionning assistance information delivery</t>
  </si>
  <si>
    <t>0496</t>
  </si>
  <si>
    <t>R3-196838</t>
  </si>
  <si>
    <t>Discussion on F1 support for positioning</t>
  </si>
  <si>
    <t>19.5</t>
  </si>
  <si>
    <t>Positioning Support in split gNB Architecture</t>
  </si>
  <si>
    <t>R3-196839</t>
  </si>
  <si>
    <t>MRO for SN change failure</t>
  </si>
  <si>
    <t>Hakon Helmers</t>
  </si>
  <si>
    <t>10.2.1.3</t>
  </si>
  <si>
    <t>SN Change Failure</t>
  </si>
  <si>
    <t>R3-196840</t>
  </si>
  <si>
    <t>[TP for SON BL CR for TS 38.423] Discussion and updates of slice load, beam load and TNL load reporting</t>
  </si>
  <si>
    <t>10.2.2.1</t>
  </si>
  <si>
    <t>MLB for Xn/X2/F1/E1</t>
  </si>
  <si>
    <t>R3-196841</t>
  </si>
  <si>
    <t>Load metric based on PRB usage</t>
  </si>
  <si>
    <t>R3-196842</t>
  </si>
  <si>
    <t>[TP for SON BL CR for TS 38.473] Signalling of overload information per slice</t>
  </si>
  <si>
    <t>R3-196843</t>
  </si>
  <si>
    <t>[TP for SON BL CR for TS 38.473] Slice Load and TNL Load reporting updates</t>
  </si>
  <si>
    <t>R3-196844</t>
  </si>
  <si>
    <t>[TP for SON BL CR for TS 38.463] Discussion and updates of TNL and HW load reporting</t>
  </si>
  <si>
    <t>R3-196845</t>
  </si>
  <si>
    <t>Further discussion on RACH optimization</t>
  </si>
  <si>
    <t>10.2.3.1</t>
  </si>
  <si>
    <t>RACH Optimization Enhancements</t>
  </si>
  <si>
    <t>R3-196846</t>
  </si>
  <si>
    <t>[TP for SON BL CR for TS 38.473] Introduction of RACH failure information</t>
  </si>
  <si>
    <t>R3-196847</t>
  </si>
  <si>
    <t>[TP for SON BL CR for TS 38.423] Introduction of RACH failure information</t>
  </si>
  <si>
    <t>R3-196848</t>
  </si>
  <si>
    <t>Summary of discussion prior to RAN3#106 on RIM</t>
  </si>
  <si>
    <t>8.3.1</t>
  </si>
  <si>
    <t>OAM Requirements for RIM</t>
  </si>
  <si>
    <t>R3-196849</t>
  </si>
  <si>
    <t>[DRAFT] Reply LS on clarification of OAM requirements for RIM</t>
  </si>
  <si>
    <t>R3-197540</t>
  </si>
  <si>
    <t>S5-195662 - R3-194732</t>
  </si>
  <si>
    <t>SA5</t>
  </si>
  <si>
    <t>RAN1</t>
  </si>
  <si>
    <t>R3-196850</t>
  </si>
  <si>
    <t>Network signalling related to SRS-RSRP measurements</t>
  </si>
  <si>
    <t>R3-196851</t>
  </si>
  <si>
    <t>[DRAFT] Reply LS on exchange of information related to SRS-RSRP measurement resource configuration for UE-CLI</t>
  </si>
  <si>
    <t>R3-196852</t>
  </si>
  <si>
    <t>[TP for TS 38.423] Introduction of SRS-RSRP configuration</t>
  </si>
  <si>
    <t>R3-196853</t>
  </si>
  <si>
    <t>[TP for TS 38.473] Introduction of SRS-RSRP configuration</t>
  </si>
  <si>
    <t>R3-196854</t>
  </si>
  <si>
    <t>Construction of NCGI and TAI when multiple cell IDs are broadcast in SIB1</t>
  </si>
  <si>
    <t>9.3.1</t>
  </si>
  <si>
    <t>RAN Sharing</t>
  </si>
  <si>
    <t>R3-196855</t>
  </si>
  <si>
    <t>Open issues on support of PScell Mobility</t>
  </si>
  <si>
    <t>R3-196856</t>
  </si>
  <si>
    <t>Issues on support of CHO preparation</t>
  </si>
  <si>
    <t>R3-196857</t>
  </si>
  <si>
    <t>TR38.823 v0.2.0</t>
  </si>
  <si>
    <t>China Telecommunications,CATT</t>
  </si>
  <si>
    <t>22.1</t>
  </si>
  <si>
    <t>38.823</t>
  </si>
  <si>
    <t>0.1.0</t>
  </si>
  <si>
    <t>FS_enh_disagg_gNB</t>
  </si>
  <si>
    <t>R3-196858</t>
  </si>
  <si>
    <t>BL CR NPN for 38.401</t>
  </si>
  <si>
    <t>China Telecommunication</t>
  </si>
  <si>
    <t>Zheng Jiang</t>
  </si>
  <si>
    <t>0102</t>
  </si>
  <si>
    <t>R3-196859</t>
  </si>
  <si>
    <t>TP for NPN BL CR for 38.401</t>
  </si>
  <si>
    <t>R3-196860</t>
  </si>
  <si>
    <t>TP for Configuration Aspects over NG interface</t>
  </si>
  <si>
    <t>R3-196861</t>
  </si>
  <si>
    <t>TP for initial UE message for NPN over NG interface</t>
  </si>
  <si>
    <t>R3-196862</t>
  </si>
  <si>
    <t>Discussion on mobility of NPN</t>
  </si>
  <si>
    <t>R3-196863</t>
  </si>
  <si>
    <t>TP for NPN paging</t>
  </si>
  <si>
    <t>R3-196864</t>
  </si>
  <si>
    <t>Discussion on Conditional Handover Preparation procedure</t>
  </si>
  <si>
    <t>R3-196865</t>
  </si>
  <si>
    <t>Discussion on Conditional Handover Modification procedure</t>
  </si>
  <si>
    <t>R3-196866</t>
  </si>
  <si>
    <t>UL Data Split</t>
  </si>
  <si>
    <t>0464</t>
  </si>
  <si>
    <t>R3-196867</t>
  </si>
  <si>
    <t>Bearer type change to SN terminated MCG bearer cause</t>
  </si>
  <si>
    <t>0465</t>
  </si>
  <si>
    <t>R3-196868</t>
  </si>
  <si>
    <t>On Partial Failure</t>
  </si>
  <si>
    <t>0497</t>
  </si>
  <si>
    <t>R3-196869</t>
  </si>
  <si>
    <t>Support for direct data forwarding for inter-system mobility</t>
  </si>
  <si>
    <t>R3-196870</t>
  </si>
  <si>
    <t>GTP-U Error cause for F1</t>
  </si>
  <si>
    <t>0498</t>
  </si>
  <si>
    <t>R3-196871</t>
  </si>
  <si>
    <t>RLF information signaling between gNB-CU and gNB-DU</t>
  </si>
  <si>
    <t>10.2.1.4</t>
  </si>
  <si>
    <t>CU-DU Aspects for MRO</t>
  </si>
  <si>
    <t>R3-196872</t>
  </si>
  <si>
    <t>Load information reporting via Xn and F1 interface</t>
  </si>
  <si>
    <t>R3-196873</t>
  </si>
  <si>
    <t>(TP for NR_SON_MDT BL CR for TS 38.423) Load information reporting via Xn interface</t>
  </si>
  <si>
    <t>R3-196874</t>
  </si>
  <si>
    <t>(TP for NR_SON_MDT BL CR for TS 38.473) Load information reporting via F1 interface</t>
  </si>
  <si>
    <t>R3-196875</t>
  </si>
  <si>
    <t>TS38.420 Modification of E-UTRA-NR Cell Resource Coordination</t>
  </si>
  <si>
    <t>R3-196876</t>
  </si>
  <si>
    <t>TS36.420 Introduction of E-UTRA-NR Cell Resource Coordination</t>
  </si>
  <si>
    <t>R3-196877</t>
  </si>
  <si>
    <t>R3-196878</t>
  </si>
  <si>
    <t>R3-197675</t>
  </si>
  <si>
    <t>R3-196879</t>
  </si>
  <si>
    <t>Discussion on PDCP version change and SN Status Transfer</t>
  </si>
  <si>
    <t>Google Inc.</t>
  </si>
  <si>
    <t>Jing-Rong Hsieh</t>
  </si>
  <si>
    <t>9.3.9</t>
  </si>
  <si>
    <t>PDCP Version Change and SN Status Transfer</t>
  </si>
  <si>
    <t>R3-196880</t>
  </si>
  <si>
    <t>Adding ARFCN in UE Context Retrieval</t>
  </si>
  <si>
    <t>0275</t>
  </si>
  <si>
    <t>R3-196881</t>
  </si>
  <si>
    <t>Slice availability issue in RRC resume for inactive UE (draftCR included)</t>
  </si>
  <si>
    <t>R3-196882</t>
  </si>
  <si>
    <t>Serving AMF change in RRC reestablishment (draftCR included)</t>
  </si>
  <si>
    <t>R3-196883</t>
  </si>
  <si>
    <t>(TP for SON BL CR for TS 38.473): RACH report for RACH Optimization</t>
  </si>
  <si>
    <t>R3-196884</t>
  </si>
  <si>
    <t>(TP for SON BL CR for TS 38.401): RACH report for RACH Optimization</t>
  </si>
  <si>
    <t>R3-196885</t>
  </si>
  <si>
    <t>(TP for SON BL CR for TS 38.470): RACH report for RACH Optimization</t>
  </si>
  <si>
    <t>R3-196886</t>
  </si>
  <si>
    <t>(TP for SON BL CR for TS 38.423): PRACH configuration exchange for RACH Optimization</t>
  </si>
  <si>
    <t>10.2.3.2</t>
  </si>
  <si>
    <t>Configuration Conflicts for RACH Optimization</t>
  </si>
  <si>
    <t>R3-196887</t>
  </si>
  <si>
    <t>(TP for SON BL CR for TS 38.473): PRACH configuration exchange for RACH Optimization</t>
  </si>
  <si>
    <t>R3-196888</t>
  </si>
  <si>
    <t>R3-197723</t>
  </si>
  <si>
    <t>R3-196889</t>
  </si>
  <si>
    <t>0276</t>
  </si>
  <si>
    <t>R3-196890</t>
  </si>
  <si>
    <t>0499</t>
  </si>
  <si>
    <t>R3-196891</t>
  </si>
  <si>
    <t>0466</t>
  </si>
  <si>
    <t>R3-196892</t>
  </si>
  <si>
    <t>(TP for MDT BL CR for TS 38.423): Support of MDT for RRC_INACTIVE Ues</t>
  </si>
  <si>
    <t>10.3.2</t>
  </si>
  <si>
    <t>MDT for Inactive UEs</t>
  </si>
  <si>
    <t>R3-196893</t>
  </si>
  <si>
    <t>MDT in MR-DC</t>
  </si>
  <si>
    <t>R3-196894</t>
  </si>
  <si>
    <t>NG/S1 based DAPS HO</t>
  </si>
  <si>
    <t>R3-196895</t>
  </si>
  <si>
    <t>NG based DAPS HO</t>
  </si>
  <si>
    <t>0292</t>
  </si>
  <si>
    <t>R3-196896</t>
  </si>
  <si>
    <t>S1 based DAPS HO</t>
  </si>
  <si>
    <t>1731</t>
  </si>
  <si>
    <t>R3-196897</t>
  </si>
  <si>
    <t>DAPS HO in split gNB</t>
  </si>
  <si>
    <t>R3-196898</t>
  </si>
  <si>
    <t>0103</t>
  </si>
  <si>
    <t>R3-196899</t>
  </si>
  <si>
    <t>0467</t>
  </si>
  <si>
    <t>R3-196900</t>
  </si>
  <si>
    <t>(TP for NR_Mob_enh BL CR for TS 38.423): Handover modification for CHO</t>
  </si>
  <si>
    <t>R3-196901</t>
  </si>
  <si>
    <t>(TP for LTE_feMob BL CR for TS 36.423): Handover modification for CHO</t>
  </si>
  <si>
    <t>R3-196902</t>
  </si>
  <si>
    <t>(TP for NR_Mob_enh BL CR for TS 38.423): CHO cancelation</t>
  </si>
  <si>
    <t>R3-197614</t>
  </si>
  <si>
    <t>R3-196903</t>
  </si>
  <si>
    <t>(TP for LTE_feMob BL CR for TS 36.423): CHO cancelation</t>
  </si>
  <si>
    <t>R3-196904</t>
  </si>
  <si>
    <t>Multiple CHO Preparation on F1</t>
  </si>
  <si>
    <t>R3-196905</t>
  </si>
  <si>
    <t>0500</t>
  </si>
  <si>
    <t>R3-196906</t>
  </si>
  <si>
    <t>(TP for NR_Mob_enh BL CR for TS 38.423): Conditional SN Change in MR-DC</t>
  </si>
  <si>
    <t>R3-196907</t>
  </si>
  <si>
    <t>(TP for LTE_feMob BL CR for TS 36.423): Conditional SN Change in MR-DC</t>
  </si>
  <si>
    <t>R3-196908</t>
  </si>
  <si>
    <t>(TP for NR_Mob_enh BL CR for TS 38.300):Data forwarding for DAPS HO</t>
  </si>
  <si>
    <t>15.4.1.1</t>
  </si>
  <si>
    <t>Handover Interruption Reduction</t>
  </si>
  <si>
    <t>R3-196909</t>
  </si>
  <si>
    <t>(TP for NR_Mob_enh BL CR for TS 36.300): data forwarding in DAPS HO</t>
  </si>
  <si>
    <t>R3-196910</t>
  </si>
  <si>
    <t>Data forwarding for conditional Pscell change</t>
  </si>
  <si>
    <t>R3-196911</t>
  </si>
  <si>
    <t>Redirection assitance information for inactive Ues (CR included)</t>
  </si>
  <si>
    <t>R3-196912</t>
  </si>
  <si>
    <t>Correction to SN Status Transfer considering PDCP version change</t>
  </si>
  <si>
    <t>R3-195516</t>
  </si>
  <si>
    <t>R3-197552</t>
  </si>
  <si>
    <t>1364</t>
  </si>
  <si>
    <t>R3-196913</t>
  </si>
  <si>
    <t>(TP for NR_IIOT BL CR for TS 38.423): PDCP duplication with more than 2 entities</t>
  </si>
  <si>
    <t>17.2.1</t>
  </si>
  <si>
    <t>PDCP Duplication for CA-only and for NR DC with CA</t>
  </si>
  <si>
    <t>R3-196914</t>
  </si>
  <si>
    <t>Assistance information for PDCP duplication with more than 2 entities</t>
  </si>
  <si>
    <t>Huawei, CMCC</t>
  </si>
  <si>
    <t>R3-196915</t>
  </si>
  <si>
    <t>Dynamic control of UL duplication</t>
  </si>
  <si>
    <t>R3-196916</t>
  </si>
  <si>
    <t>Resource efficient PDCP duplication</t>
  </si>
  <si>
    <t>R3-196917</t>
  </si>
  <si>
    <t>Resource efficient PDCP duplication: enhancement 3</t>
  </si>
  <si>
    <t>R3-197706</t>
  </si>
  <si>
    <t>R3-196918</t>
  </si>
  <si>
    <t>(TP for NR_IIOT BL CR for TS 38.300): Higher layer duplication</t>
  </si>
  <si>
    <t>17.2.4.1</t>
  </si>
  <si>
    <t>Common (Stage 2)</t>
  </si>
  <si>
    <t>R3-196919</t>
  </si>
  <si>
    <t>Higher layer duplication solution 4 for TS 37.340</t>
  </si>
  <si>
    <t>R3-196920</t>
  </si>
  <si>
    <t>Higher layer duplication solution 4 for TS 38.460</t>
  </si>
  <si>
    <t>0028</t>
  </si>
  <si>
    <t>R3-196921</t>
  </si>
  <si>
    <t>(TP for NR_IIOT BL CR for TS 38.413): Higher layer duplication for solution 1</t>
  </si>
  <si>
    <t>R3-196922</t>
  </si>
  <si>
    <t>(TP for NR_IIOT BL CR for TS 38.423): Higher layer duplication for solution 1</t>
  </si>
  <si>
    <t>R3-196923</t>
  </si>
  <si>
    <t>(TP for NR_IIOT BL CR for TS 38.463): Higher layer duplication for solution 1</t>
  </si>
  <si>
    <t>R3-196924</t>
  </si>
  <si>
    <t>(TP for NR_IIOT BL CR for TS 38.413): Higher layer duplication for solution 4</t>
  </si>
  <si>
    <t>R3-196925</t>
  </si>
  <si>
    <t>(TP for NR_IIOT BL CR for TS 38.423): Higher layer duplication for solution 4</t>
  </si>
  <si>
    <t>R3-196926</t>
  </si>
  <si>
    <t>(TP for NR_IIOT BL CR for TS 38.463): Higher layer duplication for solution 4</t>
  </si>
  <si>
    <t>R3-196927</t>
  </si>
  <si>
    <t>(TP for NR_IIOT BL CR for TS 38.413):TSC Assistance Information</t>
  </si>
  <si>
    <t>R3-196928</t>
  </si>
  <si>
    <t>(TP for NR_IIOT BL CR for TS 38.423):TSC Assistance Information</t>
  </si>
  <si>
    <t>R3-196929</t>
  </si>
  <si>
    <t>(TP for NR_IIOT BL CR for TS 38.473): TSC Assistance Information</t>
  </si>
  <si>
    <t>R3-196930</t>
  </si>
  <si>
    <t>(TP for NR_IIOT BL CR for TS 38.463): TSC Assistance Information</t>
  </si>
  <si>
    <t>R3-196931</t>
  </si>
  <si>
    <t>(TP for NR_IIOT BL CR for TS 38.300): Introduction of CN PDB</t>
  </si>
  <si>
    <t>17.4</t>
  </si>
  <si>
    <t>R3-196932</t>
  </si>
  <si>
    <t>R3-196933</t>
  </si>
  <si>
    <t>Further Discussion for TS 37.340 BLCR for Mobility Enhancement in MR-DC Scenarios</t>
  </si>
  <si>
    <t>R3-196934</t>
  </si>
  <si>
    <t>Correction to SN Status Transfer considering full configuration at SN</t>
  </si>
  <si>
    <t>1409</t>
  </si>
  <si>
    <t>R3-196935</t>
  </si>
  <si>
    <t>R3-196936</t>
  </si>
  <si>
    <t>Correction to RRC reestablishment</t>
  </si>
  <si>
    <t>R3-195518</t>
  </si>
  <si>
    <t>0058</t>
  </si>
  <si>
    <t>R3-196937</t>
  </si>
  <si>
    <t>Correction to RRC Inactive transition</t>
  </si>
  <si>
    <t>Google</t>
  </si>
  <si>
    <t>R3-195519</t>
  </si>
  <si>
    <t>0045</t>
  </si>
  <si>
    <t>R3-196938</t>
  </si>
  <si>
    <t>Conditional Handover Modification Procedure</t>
  </si>
  <si>
    <t>BeomSik Bae</t>
  </si>
  <si>
    <t>NR_Mob_enh-Core, LTE_feMob-Core</t>
  </si>
  <si>
    <t>R3-196939</t>
  </si>
  <si>
    <t>(TP for LTE_feMob BL CR for TS 36.423): Source Initiated Conditional Handover Modification procedure</t>
  </si>
  <si>
    <t>R3-196940</t>
  </si>
  <si>
    <t>(TP for NR_Mob BL CR for TS 38.423): Source Initiated Conditional Handover Modification procedure</t>
  </si>
  <si>
    <t>R3-196941</t>
  </si>
  <si>
    <t>Inter-gNB-DU mobility using MCG SRB procedure</t>
  </si>
  <si>
    <t>NEC, NTT DOCOMO Inc., Google Inc.</t>
  </si>
  <si>
    <t>Chenghock Ng</t>
  </si>
  <si>
    <t>R3-196942</t>
  </si>
  <si>
    <t>NEC, NTT DOCOMO, INC. Google Inc.</t>
  </si>
  <si>
    <t>R3-196943</t>
  </si>
  <si>
    <t>Support of Delta Configuration during SN Release</t>
  </si>
  <si>
    <t>NEC, Google Inc.</t>
  </si>
  <si>
    <t>9.3.6</t>
  </si>
  <si>
    <t>Support of Delta Configuration During SN Release</t>
  </si>
  <si>
    <t>R3-196944</t>
  </si>
  <si>
    <t>Fast MCG failure recovery- detail definition of IEs.</t>
  </si>
  <si>
    <t>NEC</t>
  </si>
  <si>
    <t>R3-196945</t>
  </si>
  <si>
    <t>SgNB Release Request Soon After SgNB Addition Request</t>
  </si>
  <si>
    <t>R3-196946</t>
  </si>
  <si>
    <t>UE Allowed CSG List at the NG-RAN node</t>
  </si>
  <si>
    <t>R3-196947</t>
  </si>
  <si>
    <t>Discusssion on Redudant Tunnel Release and Redundant Network Instance for the redundant transmission on N3 (Solution 4)</t>
  </si>
  <si>
    <t>R3-196948</t>
  </si>
  <si>
    <t>(TP for NR_IIOT BL CR for TS 38.413): Redundant Tunnel Release and Redundant Network Instance for the redundant transmission on N3 (Solution 4)</t>
  </si>
  <si>
    <t>R3-196949</t>
  </si>
  <si>
    <t>(TP for NR_IIOT BL CR for TS 38.463): Redundant Tunnel Release and Redundant Network Instance for the redundant transmission on N3 (Solution 4)</t>
  </si>
  <si>
    <t>R3-196950</t>
  </si>
  <si>
    <t>Sidelink Resource Configuration in CU-DU split</t>
  </si>
  <si>
    <t>R3-196951</t>
  </si>
  <si>
    <t>F1 resource allocation</t>
  </si>
  <si>
    <t>R3-196952</t>
  </si>
  <si>
    <t>Discussion on PC5 QoS parameters for NR V2X</t>
  </si>
  <si>
    <t>CATT, LG Electronics, Samsung</t>
  </si>
  <si>
    <t>R3-196953</t>
  </si>
  <si>
    <t>(TP for NR BL CR for TS 38.413) Support of PC5 QoS Parameters for NR V2X</t>
  </si>
  <si>
    <t>R3-197648</t>
  </si>
  <si>
    <t>R3-196954</t>
  </si>
  <si>
    <t>(TP for NR BL CR for TS 38.423) Support of PC5 QoS Parameters for NR V2X</t>
  </si>
  <si>
    <t>R3-197649</t>
  </si>
  <si>
    <t>R3-196955</t>
  </si>
  <si>
    <t>(TP for NR BL CR for TS 36.413) Support of PC5 QoS Parameters for NR V2X</t>
  </si>
  <si>
    <t>R3-197650</t>
  </si>
  <si>
    <t>R3-196956</t>
  </si>
  <si>
    <t>(TP for NR BL CR for TS 36.423) Support of PC5 QoS Parameters for NR V2X</t>
  </si>
  <si>
    <t>R3-197651</t>
  </si>
  <si>
    <t>R3-196957</t>
  </si>
  <si>
    <t>Consideration on DL Bearer mapping and routing</t>
  </si>
  <si>
    <t>IAB_NR</t>
  </si>
  <si>
    <t>R3-196958</t>
  </si>
  <si>
    <t>(TP for NR_IAB BL CR for TS 38.401) BH RLF Recovery</t>
  </si>
  <si>
    <t>13.3.2.1</t>
  </si>
  <si>
    <t>Functions and Criteria</t>
  </si>
  <si>
    <t>R3-196959</t>
  </si>
  <si>
    <t>(TP for NR_IAB BL CR for TS 38.401) Inter CU IAB node migration</t>
  </si>
  <si>
    <t>R3-196960</t>
  </si>
  <si>
    <t>(TP for IIOT BL CR for TS 38.413) Provision of TSCAI</t>
  </si>
  <si>
    <t>NR_IIoT</t>
  </si>
  <si>
    <t>R3-196961</t>
  </si>
  <si>
    <t>(TP for IIOT BL CR for TS 38.423) Provision of TSCAI</t>
  </si>
  <si>
    <t>R3-196962</t>
  </si>
  <si>
    <t>(TP for IIOT BL CR for TS 36.463) Provision of TSCAI</t>
  </si>
  <si>
    <t>R3-197703</t>
  </si>
  <si>
    <t>R3-196963</t>
  </si>
  <si>
    <t>(TP for IIOT BL CR for TS 36.473) Provision of TSCAI</t>
  </si>
  <si>
    <t>R3-196964</t>
  </si>
  <si>
    <t>Exchange of UE Capability Signalling Identity on X2/Xn interfaces</t>
  </si>
  <si>
    <t>R3-196965</t>
  </si>
  <si>
    <t>RACS LS response to R2-1914023</t>
  </si>
  <si>
    <t>R3-196966</t>
  </si>
  <si>
    <t>Summary of Email discussion on RAN3 impact to support RACS</t>
  </si>
  <si>
    <t>RACS</t>
  </si>
  <si>
    <t>R3-196967</t>
  </si>
  <si>
    <t>Necessity on path switch request for inter MN HO without SN change</t>
  </si>
  <si>
    <t>NTT DOCOMO, INC.</t>
  </si>
  <si>
    <t>Teruaki Toeda</t>
  </si>
  <si>
    <t>R3-195680</t>
  </si>
  <si>
    <t>R3-196968</t>
  </si>
  <si>
    <t>CR on Clarification on path switch request for inter MN HO without SN change</t>
  </si>
  <si>
    <t>R3-195681</t>
  </si>
  <si>
    <t>R3-196969</t>
  </si>
  <si>
    <t>Metrics for MLB</t>
  </si>
  <si>
    <t>NTT DOCOMO, INC, CMCC, Verizon wireless</t>
  </si>
  <si>
    <t>R3-197509</t>
  </si>
  <si>
    <t>R3-196970</t>
  </si>
  <si>
    <t>(TP for SON BL CR on 36.423)Metrics for MLB</t>
  </si>
  <si>
    <t>R3-196971</t>
  </si>
  <si>
    <t>(TP for SON BL CR on 38.423)Metrics for MLB</t>
  </si>
  <si>
    <t>R3-196972</t>
  </si>
  <si>
    <t>(TP for SON BL CR on 38.473)Metrics for MLB</t>
  </si>
  <si>
    <t>R3-196973</t>
  </si>
  <si>
    <t>Further consideration on Data forwarding timing for Conditional Hand Over</t>
  </si>
  <si>
    <t>R3-195683</t>
  </si>
  <si>
    <t>R3-196974</t>
  </si>
  <si>
    <t>(TP for NR_Mob_enh-Core BL CR for TS 37.340) Conditional PScell addition</t>
  </si>
  <si>
    <t>R3-196975</t>
  </si>
  <si>
    <t>(TP for NR_Mob_enh-Core BL CR for TS 36.423) Conditional PScell addition</t>
  </si>
  <si>
    <t>R3-197625</t>
  </si>
  <si>
    <t>R3-196976</t>
  </si>
  <si>
    <t>Baseline CR for introducing Rel-16 NR mobility enhancement in MR-DC</t>
  </si>
  <si>
    <t>ZTE, Intel Corporation, China Unicom</t>
  </si>
  <si>
    <t>DraftCR, Rel-16,NR_Mob_enh-Core</t>
  </si>
  <si>
    <t>R3-197624</t>
  </si>
  <si>
    <t>R3-196977</t>
  </si>
  <si>
    <t>Discussion on source-initiated modification to prepared CHO</t>
  </si>
  <si>
    <t>R3-196063</t>
  </si>
  <si>
    <t>R3-196978</t>
  </si>
  <si>
    <t>Further Discussion on Modification of Ongoing CHO</t>
  </si>
  <si>
    <t>R3-196979</t>
  </si>
  <si>
    <t>(TP for NR_IAB BL CR for TS 38.401): Rethinking about the IAB topology discovery</t>
  </si>
  <si>
    <t>R3-196980</t>
  </si>
  <si>
    <t>(TP for NR-IAB BL CR for TS 38.401) :NSA IAB Integration Procedure</t>
  </si>
  <si>
    <t>R3-197656</t>
  </si>
  <si>
    <t>R3-196981</t>
  </si>
  <si>
    <t>Remaining issues for BAP layer configuration</t>
  </si>
  <si>
    <t>R3-196982</t>
  </si>
  <si>
    <t>(TP for NR_IAB BL CR for TS38.473): Signaling  for DL bearer mapping</t>
  </si>
  <si>
    <t>R3-196983</t>
  </si>
  <si>
    <t>Bearer mapping for control plane signalling</t>
  </si>
  <si>
    <t>R3-196984</t>
  </si>
  <si>
    <t>[Draft] Reply LS on CP bearer mapping for IAB</t>
  </si>
  <si>
    <t>R2-1911538</t>
  </si>
  <si>
    <t>R3-196985</t>
  </si>
  <si>
    <t>IAB bearer mapping for non-F1 traffic</t>
  </si>
  <si>
    <t>R3-196986</t>
  </si>
  <si>
    <t>(TP for NR-IAB BL CR for TS 38.473):QoS and Fairness enforcement in IAB networks</t>
  </si>
  <si>
    <t>R3-196987</t>
  </si>
  <si>
    <t>(TP for NR-IAB BL CR for TS 38.473) :IP address management for IAB node</t>
  </si>
  <si>
    <t>R3-196988</t>
  </si>
  <si>
    <t>E2E flow control for IAB Network</t>
  </si>
  <si>
    <t>R3-196989</t>
  </si>
  <si>
    <t>CR for TS 38.425 Support E2E flow control for IAB</t>
  </si>
  <si>
    <t>R3-195458</t>
  </si>
  <si>
    <t>R3-196990</t>
  </si>
  <si>
    <t>(TP for NR_IAB BL CR for TS 36.423):Support of multiple connectivity in IAB network</t>
  </si>
  <si>
    <t>R3-196991</t>
  </si>
  <si>
    <t>(TP for NR_IAB BL CR for TS:38.473): Resource coordination between multi-hop BH links</t>
  </si>
  <si>
    <t>R3-196992</t>
  </si>
  <si>
    <t>Routing in IAB network</t>
  </si>
  <si>
    <t>R3-196993</t>
  </si>
  <si>
    <t>(TP for NR_IAB BL CR for TS 38.401): Backhaul RLF Recovery</t>
  </si>
  <si>
    <t>R3-196994</t>
  </si>
  <si>
    <t>(TP for NR_IAB BL CR for TS 38.401): Intra IAB donor-CU topology adaptation procedure</t>
  </si>
  <si>
    <t>R3-196995</t>
  </si>
  <si>
    <t>Inter IAB donor CU topology adaptation</t>
  </si>
  <si>
    <t>R3-196996</t>
  </si>
  <si>
    <t>(TP for NR_IAB BL CR for TS 38.473): Remaining issues for BL RLC channel management</t>
  </si>
  <si>
    <t>R3-196997</t>
  </si>
  <si>
    <t>(TP for NR_IAB BL CR for TS 38.401): Protocol stacks of IAB network</t>
  </si>
  <si>
    <t>13.2.2.2</t>
  </si>
  <si>
    <t>R3-196998</t>
  </si>
  <si>
    <t>TS36.300 Removal of Requirement for Exchanging Complete Cell List over X2</t>
  </si>
  <si>
    <t>ZTE, Ericsson, China Unicom</t>
  </si>
  <si>
    <t>R3-196999</t>
  </si>
  <si>
    <t>R3-197686</t>
  </si>
  <si>
    <t>R3-197000</t>
  </si>
  <si>
    <t>Consideration on NPN subscription expiration handling in Connected mode</t>
  </si>
  <si>
    <t>R3-197001</t>
  </si>
  <si>
    <t>TS38.300 Removal of Requirement for Exchanging Complete Cell List over Xn</t>
  </si>
  <si>
    <t>R3-197687</t>
  </si>
  <si>
    <t>R3-197002</t>
  </si>
  <si>
    <t>Correction to TR 38.821 RAN3 recommendations</t>
  </si>
  <si>
    <t>THALES</t>
  </si>
  <si>
    <t>Nicolas Chuberre</t>
  </si>
  <si>
    <t>30.1</t>
  </si>
  <si>
    <t>NTN SI (RAN3-led)</t>
  </si>
  <si>
    <t>38.821</t>
  </si>
  <si>
    <t>0.8.0</t>
  </si>
  <si>
    <t>FS_NR_NTN_solutions</t>
  </si>
  <si>
    <t>R3-197003</t>
  </si>
  <si>
    <t>Reporting about NTN SI</t>
  </si>
  <si>
    <t>R3-197004</t>
  </si>
  <si>
    <t>CR36.423 for correction on EN-DC X2 SETUP REQUEST message</t>
  </si>
  <si>
    <t>R3-197627</t>
  </si>
  <si>
    <t>NR_newRAT</t>
  </si>
  <si>
    <t>1410</t>
  </si>
  <si>
    <t>R3-197005</t>
  </si>
  <si>
    <t>CR36.423 for NR restriction information transfer</t>
  </si>
  <si>
    <t>1411</t>
  </si>
  <si>
    <t>R3-197006</t>
  </si>
  <si>
    <t>[Draft] LS on NR restriction information transfer</t>
  </si>
  <si>
    <t>R3-197007</t>
  </si>
  <si>
    <t>Flow control mechanism for DL in IAB network</t>
  </si>
  <si>
    <t>R3-197008</t>
  </si>
  <si>
    <t>(TP for NR_IAB BL CR for TS 38.401) Open issue on IAB-node migration under the same IAB-donor</t>
  </si>
  <si>
    <t>R3-197009</t>
  </si>
  <si>
    <t>(TP for NR_IAB BL CR for TS 38.401) IAB-node migration between different IAB-donors</t>
  </si>
  <si>
    <t>R3-197010</t>
  </si>
  <si>
    <t>Draft LS to SA2 for NPN subscription expiration handling</t>
  </si>
  <si>
    <t>R3-197011</t>
  </si>
  <si>
    <t>R3-197012</t>
  </si>
  <si>
    <t>Consideration on NPN paging</t>
  </si>
  <si>
    <t>R3-197013</t>
  </si>
  <si>
    <t>R3-197014</t>
  </si>
  <si>
    <t>R3-197015</t>
  </si>
  <si>
    <t>Discussion on Handover Decision in EN-DC scenario</t>
  </si>
  <si>
    <t>R3-195314</t>
  </si>
  <si>
    <t>R3-197016</t>
  </si>
  <si>
    <t>CR on Handover Decision in EN-DC scenario</t>
  </si>
  <si>
    <t>R3-195315</t>
  </si>
  <si>
    <t>1354</t>
  </si>
  <si>
    <t>R3-197017</t>
  </si>
  <si>
    <t>Discussion on definition of gNB and ng-eNB</t>
  </si>
  <si>
    <t>R3-195302</t>
  </si>
  <si>
    <t>R3-197018</t>
  </si>
  <si>
    <t>CR on definition of gNB and ng-eNB</t>
  </si>
  <si>
    <t>R3-195303</t>
  </si>
  <si>
    <t>R3-197019</t>
  </si>
  <si>
    <t>Discussion on per-band MLB for NR</t>
  </si>
  <si>
    <t>R3-195295</t>
  </si>
  <si>
    <t>R3-197020</t>
  </si>
  <si>
    <t>(TP for SON BL CR on 38.300) Support on per-band and MR-DC MLB</t>
  </si>
  <si>
    <t>R3-197021</t>
  </si>
  <si>
    <t>(TP for SON BL CR on 36.423) Support on MLB for EN-DC scenario</t>
  </si>
  <si>
    <t>10.2.2.3</t>
  </si>
  <si>
    <t>MLB for MR-DC</t>
  </si>
  <si>
    <t>R3-197022</t>
  </si>
  <si>
    <t>(TP for SON BL CR on 38.423) Support on per-band and MR-DC MLB</t>
  </si>
  <si>
    <t>R3-197023</t>
  </si>
  <si>
    <t>(TP for SON BL CR on 38.473) Support on per-band MLB</t>
  </si>
  <si>
    <t>R3-197024</t>
  </si>
  <si>
    <t>Discussion on MLB for DC scenario</t>
  </si>
  <si>
    <t>R3-195300</t>
  </si>
  <si>
    <t>R3-197025</t>
  </si>
  <si>
    <t>Benefit of accurate data delivery status report</t>
  </si>
  <si>
    <t>CATT,Huawei,China Telecom</t>
  </si>
  <si>
    <t>22.2</t>
  </si>
  <si>
    <t>Flow Control Enhancements</t>
  </si>
  <si>
    <t>R3-197737</t>
  </si>
  <si>
    <t>R3-197026</t>
  </si>
  <si>
    <t>Discussion on Access Complete Indication of PSCell</t>
  </si>
  <si>
    <t>R3-195310</t>
  </si>
  <si>
    <t>TEI</t>
  </si>
  <si>
    <t>R3-197027</t>
  </si>
  <si>
    <t>CR on Access Complete Indication of PSCell (X2)</t>
  </si>
  <si>
    <t>R3-195311</t>
  </si>
  <si>
    <t>1353</t>
  </si>
  <si>
    <t>R3-197028</t>
  </si>
  <si>
    <t>Necessity of  Handover Type Indication in RLF Report</t>
  </si>
  <si>
    <t>R3-197515</t>
  </si>
  <si>
    <t>NR_SON_MDT-Core</t>
  </si>
  <si>
    <t>R3-197029</t>
  </si>
  <si>
    <t>LS on introduction of handover type indication in UE RLF Report</t>
  </si>
  <si>
    <t>R3-197516</t>
  </si>
  <si>
    <t>R3-197030</t>
  </si>
  <si>
    <t>Discussion on inter-system handover from EN-DC to SA</t>
  </si>
  <si>
    <t>CATT,China Telecom</t>
  </si>
  <si>
    <t>R3-197031</t>
  </si>
  <si>
    <t>Support of direct data forwarding between Source SN node and target node</t>
  </si>
  <si>
    <t>1412</t>
  </si>
  <si>
    <t>R3-197032</t>
  </si>
  <si>
    <t>0278</t>
  </si>
  <si>
    <t>R3-197033</t>
  </si>
  <si>
    <t>Discussion on solutions for potential issue during modification procedure</t>
  </si>
  <si>
    <t>R3-197034</t>
  </si>
  <si>
    <t>Introduction of trigger node IE in SgNB Modification Request message</t>
  </si>
  <si>
    <t>1413</t>
  </si>
  <si>
    <t>R3-197035</t>
  </si>
  <si>
    <t>Introduction of trigger node IE in S-NODE Modification Request message</t>
  </si>
  <si>
    <t>0279</t>
  </si>
  <si>
    <t>R3-197036</t>
  </si>
  <si>
    <t>Discussion on MDT configuration for EN-DC scenario</t>
  </si>
  <si>
    <t>R3-197037</t>
  </si>
  <si>
    <t>(TP on BL CR for 36.413)Support of MDT configuration for EN-DC</t>
  </si>
  <si>
    <t>R3-197038</t>
  </si>
  <si>
    <t>(TP on BL CR for 36.423)Support of MDT configuration for EN-DC</t>
  </si>
  <si>
    <t>R3-197755</t>
  </si>
  <si>
    <t>R3-197039</t>
  </si>
  <si>
    <t>Discussion on signalling based MDT configuration for Split RAN</t>
  </si>
  <si>
    <t>R3-197040</t>
  </si>
  <si>
    <t>CR for TS38.413 on NPN paging</t>
  </si>
  <si>
    <t>0293</t>
  </si>
  <si>
    <t>R3-197041</t>
  </si>
  <si>
    <t>CR for TS38.423 on NPN paging</t>
  </si>
  <si>
    <t>R3-197042</t>
  </si>
  <si>
    <t>CR for TS38.473 on NPN paging</t>
  </si>
  <si>
    <t>0501</t>
  </si>
  <si>
    <t>R3-197043</t>
  </si>
  <si>
    <t>Impact of NPN on F1</t>
  </si>
  <si>
    <t>R3-197044</t>
  </si>
  <si>
    <t>Introduction of NPN (to be BL CR)</t>
  </si>
  <si>
    <t>Huawei, China Telecom</t>
  </si>
  <si>
    <t>R3-197585</t>
  </si>
  <si>
    <t>0502</t>
  </si>
  <si>
    <t>R3-197045</t>
  </si>
  <si>
    <t>(TP for NPN BL CR for TS 38.413): Corrections to proposed BL CR</t>
  </si>
  <si>
    <t>R3-197046</t>
  </si>
  <si>
    <t>(TP for NPN BL CR for TS 38.423): Corrections to proposed BL CR</t>
  </si>
  <si>
    <t>R3-197047</t>
  </si>
  <si>
    <t>(TP for NPN BL CR for TS 38.463): Corrections to proposed BL CR</t>
  </si>
  <si>
    <t>R3-197048</t>
  </si>
  <si>
    <t>(TP for NPN BL CR for TS 38.300): Configuration aspects over NG</t>
  </si>
  <si>
    <t>R3-197049</t>
  </si>
  <si>
    <t>(TP for NPN BL CR for TS 38.413): Initial UE message for NPN</t>
  </si>
  <si>
    <t>R3-197050</t>
  </si>
  <si>
    <t>[Draft] Reply LS on sending CAG ID in NAS layer</t>
  </si>
  <si>
    <t>SA3</t>
  </si>
  <si>
    <t>SA2, RAN2, CT1</t>
  </si>
  <si>
    <t>R3-194926</t>
  </si>
  <si>
    <t>R3-197051</t>
  </si>
  <si>
    <t>(TP for NPN BL CR for TS 38.413): Mobility restriction list</t>
  </si>
  <si>
    <t>R3-197592</t>
  </si>
  <si>
    <t>R3-197052</t>
  </si>
  <si>
    <t>(TP for NPN BL CR for TS 38.300): Connected mobility for NPN</t>
  </si>
  <si>
    <t>R3-197053</t>
  </si>
  <si>
    <t>(TP for NPN BL CR for TS 38.413): Paging for NPN</t>
  </si>
  <si>
    <t>Huawei, CMCC, Samsung</t>
  </si>
  <si>
    <t>R3-197054</t>
  </si>
  <si>
    <t>(TP for NPN BL CR for TS 38.423): Paging for NPN</t>
  </si>
  <si>
    <t>R3-197055</t>
  </si>
  <si>
    <t>(TP for NPN BL CR for TS 38.300): Paging for NPN</t>
  </si>
  <si>
    <t>R3-197056</t>
  </si>
  <si>
    <t>(TP for NPN BL CR for TS 38.423): Self-configuration aspects for NPN</t>
  </si>
  <si>
    <t>R3-197057</t>
  </si>
  <si>
    <t>(TP for NPN BL CR for TS 38.473): Further support of NPN over F1</t>
  </si>
  <si>
    <t>R3-197058</t>
  </si>
  <si>
    <t>CR to TS 38.470 on support of  NPN</t>
  </si>
  <si>
    <t>0059</t>
  </si>
  <si>
    <t>R3-197059</t>
  </si>
  <si>
    <t>(TP for NPN BL CR for TS 38.463): Further support of NPN over E1</t>
  </si>
  <si>
    <t>R3-197060</t>
  </si>
  <si>
    <t>CR to TS 38.460 on support of NPN</t>
  </si>
  <si>
    <t>0029</t>
  </si>
  <si>
    <t>R3-197061</t>
  </si>
  <si>
    <t>(TP for NPN BL CR for TS 38.423): Support of MR-DC for NPN</t>
  </si>
  <si>
    <t>R3-197062</t>
  </si>
  <si>
    <t>Support of MR-DC for NPN</t>
  </si>
  <si>
    <t>R3-197063</t>
  </si>
  <si>
    <t>(TP for NPN BL CR for TS 38.300): Support of RAN sharing with NPN</t>
  </si>
  <si>
    <t>R3-197064</t>
  </si>
  <si>
    <t>Support of RAN sharing with NPN</t>
  </si>
  <si>
    <t>R3-197065</t>
  </si>
  <si>
    <t>Connection management between PLMN and SNPN</t>
  </si>
  <si>
    <t>16.2.10</t>
  </si>
  <si>
    <t>R3-197066</t>
  </si>
  <si>
    <t>CR for TS38.473 on NPN</t>
  </si>
  <si>
    <t>Jiren Han</t>
  </si>
  <si>
    <t>0503</t>
  </si>
  <si>
    <t>R3-197067</t>
  </si>
  <si>
    <t>Impact of NPN on E1</t>
  </si>
  <si>
    <t>R3-197068</t>
  </si>
  <si>
    <t>BLCR for TS38.463 on NPN</t>
  </si>
  <si>
    <t>R3-197586</t>
  </si>
  <si>
    <t>0468</t>
  </si>
  <si>
    <t>R3-197069</t>
  </si>
  <si>
    <t>E1 Setup Request for virtualized CU-UPs</t>
  </si>
  <si>
    <t>Ericsson, Deutsche Telekom, Vodafone, BT, Orange</t>
  </si>
  <si>
    <t>Julien Muller</t>
  </si>
  <si>
    <t>R3-195903</t>
  </si>
  <si>
    <t>0031</t>
  </si>
  <si>
    <t>R3-197070</t>
  </si>
  <si>
    <t>CR for TS38.463 on NPN</t>
  </si>
  <si>
    <t>0469</t>
  </si>
  <si>
    <t>R3-197071</t>
  </si>
  <si>
    <t>CR36.413 for NR restriction information transfer</t>
  </si>
  <si>
    <t>1732</t>
  </si>
  <si>
    <t>R3-197072</t>
  </si>
  <si>
    <t>Further Discussion on Selection of Band Combination and Feature Set over F1</t>
  </si>
  <si>
    <t>ZTE,China Unicom</t>
  </si>
  <si>
    <t>R3-197073</t>
  </si>
  <si>
    <t>CR on Band Combinaton and Feature Set Selection over F1 for TS38.473</t>
  </si>
  <si>
    <t>0504</t>
  </si>
  <si>
    <t>R3-197074</t>
  </si>
  <si>
    <t>Discussion on Measurement Gap Configuration over F1 for Multiple-DU Scenario</t>
  </si>
  <si>
    <t>R3-197075</t>
  </si>
  <si>
    <t>Correction on Measurement Gap Configuration over F1 for TS38.473 (Option 1)</t>
  </si>
  <si>
    <t>R3-195075</t>
  </si>
  <si>
    <t>0385</t>
  </si>
  <si>
    <t>R3-197076</t>
  </si>
  <si>
    <t>Correction on Measurement Gap Configuration over F1 for TS38.473 (Option 2)</t>
  </si>
  <si>
    <t>R3-195077</t>
  </si>
  <si>
    <t>0386</t>
  </si>
  <si>
    <t>R3-197077</t>
  </si>
  <si>
    <t>R3-197078</t>
  </si>
  <si>
    <t>Completion of RAN UE ID</t>
  </si>
  <si>
    <t>Ericsson, Telecom Italia, Deutsche Telekom, Orange</t>
  </si>
  <si>
    <t>R3-197079</t>
  </si>
  <si>
    <t>UL Data Split Threshold correction</t>
  </si>
  <si>
    <t>R3-195965</t>
  </si>
  <si>
    <t>R3-197628</t>
  </si>
  <si>
    <t>NR_CPUP_Split-Core</t>
  </si>
  <si>
    <t>0174</t>
  </si>
  <si>
    <t>R3-197080</t>
  </si>
  <si>
    <t>(TP for NPN BL CR for TS 38.413) NPN NG Handover aspects</t>
  </si>
  <si>
    <t>ETRI</t>
  </si>
  <si>
    <t>Byung Jun AHN</t>
  </si>
  <si>
    <t>NPN aspects for the NG Handover are discussed and TP is provided for approval</t>
  </si>
  <si>
    <t>R3-197081</t>
  </si>
  <si>
    <t>Discussion on Multiple CU-UPs impact on NG interface</t>
  </si>
  <si>
    <t>R3-197082</t>
  </si>
  <si>
    <t>RAN UE ID for X2</t>
  </si>
  <si>
    <t>R3-195908</t>
  </si>
  <si>
    <t>1361</t>
  </si>
  <si>
    <t>R3-197083</t>
  </si>
  <si>
    <t>RAN UE ID for NG</t>
  </si>
  <si>
    <t>R3-195909</t>
  </si>
  <si>
    <t>R3-197084</t>
  </si>
  <si>
    <t>RAN UE ID for Xn</t>
  </si>
  <si>
    <t>R3-195925</t>
  </si>
  <si>
    <t>0200</t>
  </si>
  <si>
    <t>R3-197085</t>
  </si>
  <si>
    <t>Clarification on RRC-Container IE in Initial UL RRC Message Transfer procedure</t>
  </si>
  <si>
    <t>9.3.10</t>
  </si>
  <si>
    <t>Clarification on Initial UL RRC Message Transfer</t>
  </si>
  <si>
    <t>R3-197086</t>
  </si>
  <si>
    <t>Clarification stage 2 on RRC-Container IE in Initial UL RRC Message Transfer procedure</t>
  </si>
  <si>
    <t>R3-197750</t>
  </si>
  <si>
    <t>0105</t>
  </si>
  <si>
    <t>R3-197087</t>
  </si>
  <si>
    <t>Clarification stage 3 on RRC-Container IE in Initial UL RRC Message Transfer procedure</t>
  </si>
  <si>
    <t>0505</t>
  </si>
  <si>
    <t>R3-197088</t>
  </si>
  <si>
    <t>Correction on Allowed NSSAI in Handover Request message</t>
  </si>
  <si>
    <t>TEI15</t>
  </si>
  <si>
    <t>0294</t>
  </si>
  <si>
    <t>R3-197089</t>
  </si>
  <si>
    <t>Support of Network Sharing with RRC Resume</t>
  </si>
  <si>
    <t>R3-197090</t>
  </si>
  <si>
    <t>Support of Network Sharing with RRC Resume for TS38.401</t>
  </si>
  <si>
    <t>R3-197091</t>
  </si>
  <si>
    <t>Further Discussion on Load Information Metric for MLB</t>
  </si>
  <si>
    <t>R3-197092</t>
  </si>
  <si>
    <t>Discussion on Per Slice Load Information for MLB</t>
  </si>
  <si>
    <t>R3-197093</t>
  </si>
  <si>
    <t>Discussion on Mobility Load Balancing for EN-DC</t>
  </si>
  <si>
    <t>R3-197094</t>
  </si>
  <si>
    <t>CR on Addition of Load Sharing and Load Balancing Optimisation for TS38.420</t>
  </si>
  <si>
    <t>R3-197095</t>
  </si>
  <si>
    <t>CR on Addition of Load Sharing and Load Balancing Optimisation for TS38.460</t>
  </si>
  <si>
    <t>R3-197096</t>
  </si>
  <si>
    <t>CR on Addition of Load Sharing and Load Balancing Optimisation for TS38.470</t>
  </si>
  <si>
    <t>R3-197097</t>
  </si>
  <si>
    <t>Mobility Settings Change procedure for MRO/MLB</t>
  </si>
  <si>
    <t>R3-197098</t>
  </si>
  <si>
    <t>(TP for [NR_SON_MDT] BL CR for TS 38.300)Mobility Settings Change procedure for MRO/MLB</t>
  </si>
  <si>
    <t>R3-197099</t>
  </si>
  <si>
    <t>MRO Leftover issues</t>
  </si>
  <si>
    <t>R3-197100</t>
  </si>
  <si>
    <t>(TP for [NR_SON_MDT] BL CR for TS 38.300)MRO stage 2 CR</t>
  </si>
  <si>
    <t>R3-197577</t>
  </si>
  <si>
    <t>R3-197101</t>
  </si>
  <si>
    <t>CR for MRO inter system ping-pong in TS36.300</t>
  </si>
  <si>
    <t>10.2.1.2</t>
  </si>
  <si>
    <t>Inter-System Ping-Pong and Unnecessary Handover</t>
  </si>
  <si>
    <t>R3-197102</t>
  </si>
  <si>
    <t>CR for MRO inter system ping-pong in TS36.423</t>
  </si>
  <si>
    <t>R3-197103</t>
  </si>
  <si>
    <t>Detection solution for SN change failure</t>
  </si>
  <si>
    <t>R3-197104</t>
  </si>
  <si>
    <t>(TP for [NR_SON_MDT] BL CR for TS 38.300) Detection solution for SN change failure</t>
  </si>
  <si>
    <t>R3-197105</t>
  </si>
  <si>
    <t>(TP for [NR_SON_MDT] BL CR for TS 38.423) Detection solution for SN change failure</t>
  </si>
  <si>
    <t>R3-197106</t>
  </si>
  <si>
    <t>RACH report for NR RACH optimization</t>
  </si>
  <si>
    <t>R3-197107</t>
  </si>
  <si>
    <t>RACH report for NR RACH optimization in TS38.473</t>
  </si>
  <si>
    <t>R3-197108</t>
  </si>
  <si>
    <t>Signalling support of NR MDT</t>
  </si>
  <si>
    <t>R3-197109</t>
  </si>
  <si>
    <t>Introduction of MDT to TS38.423</t>
  </si>
  <si>
    <t>R3-197110</t>
  </si>
  <si>
    <t>Introduction of MDT to TS38.473</t>
  </si>
  <si>
    <t>R3-197111</t>
  </si>
  <si>
    <t>Introduction of MDT to TS38.463</t>
  </si>
  <si>
    <t>R3-197713</t>
  </si>
  <si>
    <t>R3-197112</t>
  </si>
  <si>
    <t>Updated work plan for PRN WI</t>
  </si>
  <si>
    <t>R3-197113</t>
  </si>
  <si>
    <t>Support multiple CU-UPs over NG</t>
  </si>
  <si>
    <t>0295</t>
  </si>
  <si>
    <t>R3-197114</t>
  </si>
  <si>
    <t>0296</t>
  </si>
  <si>
    <t>R3-197115</t>
  </si>
  <si>
    <t>0297</t>
  </si>
  <si>
    <t>R3-197116</t>
  </si>
  <si>
    <t>(TP for NPN BL CR for 38.423) NPN Mobility Restriction List</t>
  </si>
  <si>
    <t>Sasha Sirotkin</t>
  </si>
  <si>
    <t>R3-197117</t>
  </si>
  <si>
    <t>(TP for NPN BL CR for 38.413) NPN Mobility Restriction List</t>
  </si>
  <si>
    <t>R3-197118</t>
  </si>
  <si>
    <t>Introducing NRPPa location procedures</t>
  </si>
  <si>
    <t>R3-197119</t>
  </si>
  <si>
    <t>Further discussion on concurrent broadcasting of CMAS</t>
  </si>
  <si>
    <t>Samsung, ZTE, Huawei</t>
  </si>
  <si>
    <t>9.3.2</t>
  </si>
  <si>
    <t>Corrections on PWS over F1</t>
  </si>
  <si>
    <t>R3-197529</t>
  </si>
  <si>
    <t>R3-197120</t>
  </si>
  <si>
    <t>CR on Concurrent Warning Message Indicator over F1</t>
  </si>
  <si>
    <t>R3-197530</t>
  </si>
  <si>
    <t>0506</t>
  </si>
  <si>
    <t>R3-197121</t>
  </si>
  <si>
    <t>[Draft] LS on Concurrent Broadcasting for PWS messages</t>
  </si>
  <si>
    <t>R3-197679</t>
  </si>
  <si>
    <t>CT1</t>
  </si>
  <si>
    <t>R3-197122</t>
  </si>
  <si>
    <t>R3-197541</t>
  </si>
  <si>
    <t>R3-197123</t>
  </si>
  <si>
    <t>(TP for NR-IAB BL CR for 38.473) Control signalling mapping in IAB network</t>
  </si>
  <si>
    <t>R3-197124</t>
  </si>
  <si>
    <t>R3-197125</t>
  </si>
  <si>
    <t>(TP for NR-IAB BL CR for 38.473) Mapping configuration for intra-donor and intermediate IAB node</t>
  </si>
  <si>
    <t>R3-197126</t>
  </si>
  <si>
    <t>(TP for NR-IAB BL CR for 38.473) Further discussion on IP address issues of IAB network</t>
  </si>
  <si>
    <t>R3-197127</t>
  </si>
  <si>
    <t>[Draft] LS on IP address management in IAB network</t>
  </si>
  <si>
    <t>R3-197128</t>
  </si>
  <si>
    <t>(TP for NR_IAB BL CR for TS38.473) Discussion on BH RLC CH setup/modification failure</t>
  </si>
  <si>
    <t>R3-197129</t>
  </si>
  <si>
    <t>Summary of DL End-to-end flow control in IAB network</t>
  </si>
  <si>
    <t>R3-197130</t>
  </si>
  <si>
    <t>CR on DL end-to-end flow control for IAB</t>
  </si>
  <si>
    <t>R3-197769</t>
  </si>
  <si>
    <t>R3-197131</t>
  </si>
  <si>
    <t>Retransmission packet indication in IAB network</t>
  </si>
  <si>
    <t>R3-197132</t>
  </si>
  <si>
    <t>(TP for NR-IAB BL CR for 36.423) IP packet mapping for EN-DC case</t>
  </si>
  <si>
    <t>R3-197133</t>
  </si>
  <si>
    <t>(TP for SON BL CR for TS 38.413) MRO</t>
  </si>
  <si>
    <t>R3-197134</t>
  </si>
  <si>
    <t>Discussion for Successful HO report in MRO features</t>
  </si>
  <si>
    <t>10.2.1.5</t>
  </si>
  <si>
    <t>Successful Handover Report</t>
  </si>
  <si>
    <t>R3-197135</t>
  </si>
  <si>
    <t>(TP for SON BL CR for TS 38.413) NGAP impacts for Successful HO report in MRO features</t>
  </si>
  <si>
    <t>R3-197136</t>
  </si>
  <si>
    <t>(TP for SON BL CR for TS 38.423) XnAP impacts for Successful HO report in MRO features</t>
  </si>
  <si>
    <t>R3-197137</t>
  </si>
  <si>
    <t>(TP for SON BL CR for TS 38.423) XnAP impacts for the solution of SN change failure</t>
  </si>
  <si>
    <t>R3-197138</t>
  </si>
  <si>
    <t>(TP for SON BL CR for TS 38.423): MRO</t>
  </si>
  <si>
    <t>R3-197139</t>
  </si>
  <si>
    <t>(TP for SON BL CR for TS 38.300): MRO</t>
  </si>
  <si>
    <t>R3-197140</t>
  </si>
  <si>
    <t>(TP for SON BL CR for TS 36.413): Inter-system unnecessary handover</t>
  </si>
  <si>
    <t>R3-197141</t>
  </si>
  <si>
    <t>(TP for NR_IIOT BL CR for TS 38.413): Redundant PDU session setup</t>
  </si>
  <si>
    <t>R3-197142</t>
  </si>
  <si>
    <t>(TP for NR_IIOT BL CR for TS 38.423): Redundant PDU session setup</t>
  </si>
  <si>
    <t>R3-197143</t>
  </si>
  <si>
    <t>(TP for NR_IIOT BL CR for TS 38.423): The indications of the Secondary RAN to SMF</t>
  </si>
  <si>
    <t>R3-197144</t>
  </si>
  <si>
    <t>R3-197145</t>
  </si>
  <si>
    <t>BL CR for TS 38.455: introduction of NRPPa procedures</t>
  </si>
  <si>
    <t>0011</t>
  </si>
  <si>
    <t>R3-197146</t>
  </si>
  <si>
    <t>ZTE, CMCC, China Telecom, China Unicom</t>
  </si>
  <si>
    <t>0298</t>
  </si>
  <si>
    <t>R3-197147</t>
  </si>
  <si>
    <t>Consideration on support of SN change failure in case of MR-DC</t>
  </si>
  <si>
    <t>R3-197148</t>
  </si>
  <si>
    <t>Enhancement of UE history information</t>
  </si>
  <si>
    <t>R3-197149</t>
  </si>
  <si>
    <t>(TP forSON  BL CR on 38.413)Enhancement of UE history information</t>
  </si>
  <si>
    <t>R3-197150</t>
  </si>
  <si>
    <t>(TP for SON BL CR on 38.423)Enhancement of UE history information</t>
  </si>
  <si>
    <t>R3-197151</t>
  </si>
  <si>
    <t>Consideration on inter-system measurement configuration of unnecessary HO</t>
  </si>
  <si>
    <t>R3-197152</t>
  </si>
  <si>
    <t>(TP for SON BL CR on 36.413) Addition of measurement configuration for inter-system unnecessary HO</t>
  </si>
  <si>
    <t>R3-197579</t>
  </si>
  <si>
    <t>R3-197153</t>
  </si>
  <si>
    <t>Discussion on open issue for access control in NG-RAN</t>
  </si>
  <si>
    <t>R3-197517</t>
  </si>
  <si>
    <t>R3-197154</t>
  </si>
  <si>
    <t>(TP for NPN Stage2 BL CR) Support for initiall access control in Non-Public Networks</t>
  </si>
  <si>
    <t>R3-197155</t>
  </si>
  <si>
    <t>(TP for NPN NGAP BL CR)support of Iniitial access control in Non-Public Networks</t>
  </si>
  <si>
    <t>R3-197156</t>
  </si>
  <si>
    <t>Support on report of AS level re-keying result</t>
  </si>
  <si>
    <t>0299</t>
  </si>
  <si>
    <t>R3-197157</t>
  </si>
  <si>
    <t>Discussion on SCell failure in CU-DU deployment</t>
  </si>
  <si>
    <t>ZTE, China Unicom</t>
  </si>
  <si>
    <t>R3-197158</t>
  </si>
  <si>
    <t>R3-195504</t>
  </si>
  <si>
    <t>0163</t>
  </si>
  <si>
    <t>R3-197159</t>
  </si>
  <si>
    <t>Support SCell removal from gNB-DU to gNB-CU for TS38.470</t>
  </si>
  <si>
    <t>R3-197160</t>
  </si>
  <si>
    <t>Support SCell removal from gNB-DU to gNB-CU for TS38.473</t>
  </si>
  <si>
    <t>0507</t>
  </si>
  <si>
    <t>R3-197161</t>
  </si>
  <si>
    <t>Quota handling</t>
  </si>
  <si>
    <t>R3-197162</t>
  </si>
  <si>
    <t>(TP for SON BL CR for TS 38.413): Intra-System and Inter-System Connection Failure</t>
  </si>
  <si>
    <t>R3-197163</t>
  </si>
  <si>
    <t>(TP for SON BL CR for TS 38.423): Intra-System and Inter-System Connection Failure</t>
  </si>
  <si>
    <t>R3-197164</t>
  </si>
  <si>
    <t>(TP for SON BL CR for TS 36.423): Inter-System Ping-Pong</t>
  </si>
  <si>
    <t>R3-197578</t>
  </si>
  <si>
    <t>R3-197165</t>
  </si>
  <si>
    <t>Inter-System Ping-Pong</t>
  </si>
  <si>
    <t>R3-197166</t>
  </si>
  <si>
    <t>(TP for SON BL CR for TS 36.413): Clarification to unnecessary HO</t>
  </si>
  <si>
    <t>R3-197167</t>
  </si>
  <si>
    <t>(TP for SON BL CR for TS 38.423): SN Change Failure</t>
  </si>
  <si>
    <t>R3-197168</t>
  </si>
  <si>
    <t>(TP for SON BL CR for TS 38.423) UE reported history information</t>
  </si>
  <si>
    <t>R3-197169</t>
  </si>
  <si>
    <t>(TP for SON BL CR for TS 38.413) UE reported history information</t>
  </si>
  <si>
    <t>R3-197170</t>
  </si>
  <si>
    <t>(TP for SON BL CR for TS 38.423): MLB</t>
  </si>
  <si>
    <t>R3-197171</t>
  </si>
  <si>
    <t>(TP for SON BL CR for TS 38.473): MLB</t>
  </si>
  <si>
    <t>R3-197666</t>
  </si>
  <si>
    <t>R3-197172</t>
  </si>
  <si>
    <t>(TP for SON BL CR for TS 36.423): MLB</t>
  </si>
  <si>
    <t>R3-197173</t>
  </si>
  <si>
    <t>(TP for SON BL CR for TS 38.300): Mobility settings change</t>
  </si>
  <si>
    <t>R3-197174</t>
  </si>
  <si>
    <t>(TP for SON BL CR for TS 38.423): Mobility settings change</t>
  </si>
  <si>
    <t>R3-197175</t>
  </si>
  <si>
    <t>(TP for SON BL CR for TS 38.423): Load for Spatial Distribution</t>
  </si>
  <si>
    <t>10.2.2.2</t>
  </si>
  <si>
    <t>Load for Spatial Distribution</t>
  </si>
  <si>
    <t>R3-197176</t>
  </si>
  <si>
    <t>(TP for SON BL CR for TS 38.473): Load for Spatial Distribution</t>
  </si>
  <si>
    <t>R3-197177</t>
  </si>
  <si>
    <t>(TP for SON BL CR for TS 36.423): Load for Spatial Distribution</t>
  </si>
  <si>
    <t>R3-197178</t>
  </si>
  <si>
    <t>Enhancements to UE history information</t>
  </si>
  <si>
    <t>R3-197179</t>
  </si>
  <si>
    <t>(TP for NR-IAB BL CR for TS 38.401): IAB Protocol Stacks</t>
  </si>
  <si>
    <t>R3-197180</t>
  </si>
  <si>
    <t>(TP for NR-IAB BL CR for TS 38.473): Downlink Backhaul RLC Channel Mapping Configuration for IAB Nodes</t>
  </si>
  <si>
    <t>R3-197527</t>
  </si>
  <si>
    <t>R3-197181</t>
  </si>
  <si>
    <t>(TP for NR-IAB BL CR for TS 38.473): Downlink Routing Configuration for IAB Nodes</t>
  </si>
  <si>
    <t>R3-197182</t>
  </si>
  <si>
    <t>(TP for NR-IAB BL CR for TS 38.473): BAP-IP Mapping at IAB-donor-DU</t>
  </si>
  <si>
    <t>R3-197526</t>
  </si>
  <si>
    <t>R3-197183</t>
  </si>
  <si>
    <t>On Carrying Different SRBs Over Different SCTP Streams in IAB</t>
  </si>
  <si>
    <t>Ericsson, KDDI, AT&amp;T</t>
  </si>
  <si>
    <t>R3-197184</t>
  </si>
  <si>
    <t>[Draft] LS Reply on CP Bearer Mapping for IAB</t>
  </si>
  <si>
    <t>R3-197659</t>
  </si>
  <si>
    <t>R3-197185</t>
  </si>
  <si>
    <t>(TP for NR-IAB BL CR for TS 38.473): Way Forward on DL CP Traffic Mapping</t>
  </si>
  <si>
    <t>R3-197528</t>
  </si>
  <si>
    <t>R3-197186</t>
  </si>
  <si>
    <t>(TP for NR-IAB BL CR for TS 38.470): Backhaul RLC Channel QoS</t>
  </si>
  <si>
    <t>R3-197658</t>
  </si>
  <si>
    <t>R3-197187</t>
  </si>
  <si>
    <t>(TP for NR-IAB BL CR for TS 38.473): Path Assignment to a DRB</t>
  </si>
  <si>
    <t>R3-197188</t>
  </si>
  <si>
    <t>(TP for NR-IAB BL CR for TS 38.473): Configuration of Uplink F1-U Traffic in IAB Networks</t>
  </si>
  <si>
    <t>Ericsson, KDDI</t>
  </si>
  <si>
    <t>R3-197189</t>
  </si>
  <si>
    <t>(TP for NR-IAB BL CR for TS 38.401) IAB Node Release Procedure</t>
  </si>
  <si>
    <t>13.2.1.4</t>
  </si>
  <si>
    <t>R3-197190</t>
  </si>
  <si>
    <t>Downlink End-to-End Flow Control in IAB Networks</t>
  </si>
  <si>
    <t>R3-197191</t>
  </si>
  <si>
    <t>TS 38.425 Downlink End-to-End Flow Control Feedback</t>
  </si>
  <si>
    <t>R3-197192</t>
  </si>
  <si>
    <t>General Principles of IAB Downlink End-to-End Flow Control</t>
  </si>
  <si>
    <t>R3-197193</t>
  </si>
  <si>
    <t>On Multi-connectivity for IAB</t>
  </si>
  <si>
    <t>R3-197194</t>
  </si>
  <si>
    <t>[Draft] Reply LS on Exchange of information related to SRS-RSRP measurement resource configuration for UE-CLI</t>
  </si>
  <si>
    <t>R3-197195</t>
  </si>
  <si>
    <t>Discussion on NR SCG Resume</t>
  </si>
  <si>
    <t>R3-197330</t>
  </si>
  <si>
    <t>R3-197196</t>
  </si>
  <si>
    <t>Clarification on the handling of CG-ConfigInfo over F1</t>
  </si>
  <si>
    <t>Huawei, Nokia, Nokia Shanghai Bell</t>
  </si>
  <si>
    <t>9.3.3</t>
  </si>
  <si>
    <t>Handling of CG-ConfigInfo over F1</t>
  </si>
  <si>
    <t>R3-197197</t>
  </si>
  <si>
    <t>CR to 38.473 on applicability of the IE Selected BandCombinationIndex and Selected FeatureSetEntryIndex</t>
  </si>
  <si>
    <t>0508</t>
  </si>
  <si>
    <t>R3-197198</t>
  </si>
  <si>
    <t>CR to 38.473 on MeasGapSharingConfig and gNB-CU System Information</t>
  </si>
  <si>
    <t>Huawei, CATT</t>
  </si>
  <si>
    <t>R3-197637</t>
  </si>
  <si>
    <t>0509</t>
  </si>
  <si>
    <t>R3-197199</t>
  </si>
  <si>
    <t>CR to 38.473 on inactivity monitoring stop indication and cause values over F1</t>
  </si>
  <si>
    <t>R3-197638</t>
  </si>
  <si>
    <t>0510</t>
  </si>
  <si>
    <t>R3-197200</t>
  </si>
  <si>
    <t>CR to 38.463 inactivity monitoring stop indication over E1</t>
  </si>
  <si>
    <t>0470</t>
  </si>
  <si>
    <t>R3-197201</t>
  </si>
  <si>
    <t>Further discussions on IPSec tunne pre-establishment for GTP-U traffic</t>
  </si>
  <si>
    <t>31.3.1</t>
  </si>
  <si>
    <t>F1 Support for IPsec Setup</t>
  </si>
  <si>
    <t>R3-197202</t>
  </si>
  <si>
    <t>CR to 38.413 on clarifications to Xn TNL Configuration Info</t>
  </si>
  <si>
    <t>R3-197846</t>
  </si>
  <si>
    <t>0300</t>
  </si>
  <si>
    <t>R3-197203</t>
  </si>
  <si>
    <t>DL UP Parameters at E1 Setup</t>
  </si>
  <si>
    <t>31.3.2</t>
  </si>
  <si>
    <t>R3-197204</t>
  </si>
  <si>
    <t>CR to 38.463 on the introduction of DL UP parameters during E1 Bearer Setup</t>
  </si>
  <si>
    <t>0471</t>
  </si>
  <si>
    <t>R3-197205</t>
  </si>
  <si>
    <t>pCR to 37.473 on ASN.1 completition</t>
  </si>
  <si>
    <t>Huawei, China Unicom, TIM</t>
  </si>
  <si>
    <t>12.3</t>
  </si>
  <si>
    <t>Application Protocol for CU-DU Interface</t>
  </si>
  <si>
    <t>R3-197544</t>
  </si>
  <si>
    <t>37.473</t>
  </si>
  <si>
    <t>LTE_NR_arch_evo-Core</t>
  </si>
  <si>
    <t>R3-197206</t>
  </si>
  <si>
    <t>pCR to 37.473 on miscellaneous correction to contexts</t>
  </si>
  <si>
    <t>Huawei, China Unicom, Orange, TIM</t>
  </si>
  <si>
    <t>R3-197545</t>
  </si>
  <si>
    <t>R3-197207</t>
  </si>
  <si>
    <t>CR to 38.401 on corrections to ng-eNB deployment</t>
  </si>
  <si>
    <t>R3-197546</t>
  </si>
  <si>
    <t>0107</t>
  </si>
  <si>
    <t>R3-197208</t>
  </si>
  <si>
    <t>Consideration on BAP configuration failure</t>
  </si>
  <si>
    <t>Correction to RIM BL CR for TS 38.401</t>
  </si>
  <si>
    <t>R3-197542</t>
  </si>
  <si>
    <t>R3-197210</t>
  </si>
  <si>
    <t>Discussion on full configuration during SN Modification procedure</t>
  </si>
  <si>
    <t>R3-197211</t>
  </si>
  <si>
    <t>Introduction of SgNB Modification Trigger Indication</t>
  </si>
  <si>
    <t>1414</t>
  </si>
  <si>
    <t>R3-197212</t>
  </si>
  <si>
    <t>Introduction of S-Node Modification Trigger Indication</t>
  </si>
  <si>
    <t>R3-197213</t>
  </si>
  <si>
    <t>Support of delta configuration during the SN release procedure</t>
  </si>
  <si>
    <t>R3-197214</t>
  </si>
  <si>
    <t>Support of delta configuration in EN-DC</t>
  </si>
  <si>
    <t>R3-197549</t>
  </si>
  <si>
    <t>1415</t>
  </si>
  <si>
    <t>R3-197215</t>
  </si>
  <si>
    <t>Support of delta configuration in MR-DC</t>
  </si>
  <si>
    <t>R3-197550</t>
  </si>
  <si>
    <t>R3-197216</t>
  </si>
  <si>
    <t>Correction on the offered non-GBR resources</t>
  </si>
  <si>
    <t>Huawei, Ericsson, China Unicom, CMCC</t>
  </si>
  <si>
    <t>R3-197557</t>
  </si>
  <si>
    <t>R3-197217</t>
  </si>
  <si>
    <t>Clarification on the offered non-GBR resources</t>
  </si>
  <si>
    <t>R3-197752</t>
  </si>
  <si>
    <t>R3-197218</t>
  </si>
  <si>
    <t>Discussion on the NR restriction issue</t>
  </si>
  <si>
    <t>Huawei, KDDI Corporation, CMCC</t>
  </si>
  <si>
    <t>R3-197219</t>
  </si>
  <si>
    <t>Enquiry of NR restriction information</t>
  </si>
  <si>
    <t>1733</t>
  </si>
  <si>
    <t>R3-197220</t>
  </si>
  <si>
    <t>Clarification on bearer type change without anchor change</t>
  </si>
  <si>
    <t>R3-197221</t>
  </si>
  <si>
    <t>Clarification on rejection for the SN terminated bearer</t>
  </si>
  <si>
    <t>R3-197222</t>
  </si>
  <si>
    <t>(TP for MDT BL CR for TS 38.413) E2E delay measurement</t>
  </si>
  <si>
    <t>10.3.5</t>
  </si>
  <si>
    <t>Specification of Layer 2 Measurements</t>
  </si>
  <si>
    <t>R3-197223</t>
  </si>
  <si>
    <t>E2E delay measurement</t>
  </si>
  <si>
    <t>R3-197224</t>
  </si>
  <si>
    <t>Considerations on support of RRC_INACTIVE</t>
  </si>
  <si>
    <t>R3-197225</t>
  </si>
  <si>
    <t>SN resume during the RRCResume procedure</t>
  </si>
  <si>
    <t>R3-197226</t>
  </si>
  <si>
    <t>R3-197227</t>
  </si>
  <si>
    <t>Fast MCG link Recovery with SRB3 and split SRB1</t>
  </si>
  <si>
    <t>R3-197228</t>
  </si>
  <si>
    <t>R3-197229</t>
  </si>
  <si>
    <t>Fast MCG link Recovery with SRB3</t>
  </si>
  <si>
    <t>R3-197604</t>
  </si>
  <si>
    <t>1416</t>
  </si>
  <si>
    <t>R3-197230</t>
  </si>
  <si>
    <t>R3-197605</t>
  </si>
  <si>
    <t>R3-197231</t>
  </si>
  <si>
    <t>F1 impacts for NR-DC power control</t>
  </si>
  <si>
    <t>11.4</t>
  </si>
  <si>
    <t>R3-197232</t>
  </si>
  <si>
    <t>(TP for TR 37.985) updates of RAN3 progress on V2X</t>
  </si>
  <si>
    <t>R3-197641</t>
  </si>
  <si>
    <t>37.985</t>
  </si>
  <si>
    <t>R3-197233</t>
  </si>
  <si>
    <t>(TP for V2X BL CR for TS 38.473) F1 impacts for support of V2X</t>
  </si>
  <si>
    <t>R3-197234</t>
  </si>
  <si>
    <t>(TP for V2X for TS 36.423 &amp; 38.423) Introduction of V2X configuration exchange</t>
  </si>
  <si>
    <t>R3-197235</t>
  </si>
  <si>
    <t>(TP for V2X BL CR for TS 38.423) Remove FFS for V2X configuration exchange</t>
  </si>
  <si>
    <t>R3-197236</t>
  </si>
  <si>
    <t>(TP for V2X BL CR for TS 38.473) Remove FFS for V2X configuration exchange</t>
  </si>
  <si>
    <t>R3-197237</t>
  </si>
  <si>
    <t>Support of alternative QoS profiles for V2X</t>
  </si>
  <si>
    <t>R3-197238</t>
  </si>
  <si>
    <t>Support of alternative QoS profiles</t>
  </si>
  <si>
    <t>R3-197239</t>
  </si>
  <si>
    <t>0301</t>
  </si>
  <si>
    <t>R3-197240</t>
  </si>
  <si>
    <t>R3-197241</t>
  </si>
  <si>
    <t>Evaluation of solutions for user plane enhancements</t>
  </si>
  <si>
    <t>R3-197242</t>
  </si>
  <si>
    <t>Solution on data compensation for transport network delay</t>
  </si>
  <si>
    <t>R3-197734</t>
  </si>
  <si>
    <t>R3-197243</t>
  </si>
  <si>
    <t>Potential issue during modification procedure</t>
  </si>
  <si>
    <t>R3-197244</t>
  </si>
  <si>
    <t>Introduction of transaction ID during modification procedure</t>
  </si>
  <si>
    <t>1417</t>
  </si>
  <si>
    <t>R3-197245</t>
  </si>
  <si>
    <t>R3-197246</t>
  </si>
  <si>
    <t>(TP for MDT BL CR for TS 38.463): E2E delay measurement</t>
  </si>
  <si>
    <t>R3-197247</t>
  </si>
  <si>
    <t>(TP for MDT BL CR for TS 38.473): E2E delay measurement</t>
  </si>
  <si>
    <t>R3-197248</t>
  </si>
  <si>
    <t>Introduction of message size control for EN-DC X2 Setup</t>
  </si>
  <si>
    <t>R3-197685</t>
  </si>
  <si>
    <t>1418</t>
  </si>
  <si>
    <t>R3-197249</t>
  </si>
  <si>
    <t>Issues on support of NSA for IAB</t>
  </si>
  <si>
    <t>R3-197250</t>
  </si>
  <si>
    <t>NRPPa functionality and procedures</t>
  </si>
  <si>
    <t>R3-197251</t>
  </si>
  <si>
    <t>Introduction of transmission and measurement functionality in NRPPa</t>
  </si>
  <si>
    <t>0012</t>
  </si>
  <si>
    <t>R3-197252</t>
  </si>
  <si>
    <t>(TP for TR 38.856) Location Service Operation</t>
  </si>
  <si>
    <t>26.2.2</t>
  </si>
  <si>
    <t>Procedures, Impacts</t>
  </si>
  <si>
    <t>R3-197253</t>
  </si>
  <si>
    <t>(TP for TR 38.856) Location Continuity for Local Location Management Functionality</t>
  </si>
  <si>
    <t>R3-197254</t>
  </si>
  <si>
    <t>(TP for TR 38.856) Evaluation and Conclusions for Local Location Management Functionality</t>
  </si>
  <si>
    <t>R3-197255</t>
  </si>
  <si>
    <t>LS on RAN sharing model for Stand-alone NPN</t>
  </si>
  <si>
    <t>R3-197256</t>
  </si>
  <si>
    <t>Conclusion for inter-system direct forwarding solution</t>
  </si>
  <si>
    <t>R3-197257</t>
  </si>
  <si>
    <t>Issues on support of sidelink resource mode 2</t>
  </si>
  <si>
    <t>R3-197843</t>
  </si>
  <si>
    <t>R3-197259</t>
  </si>
  <si>
    <t>(TP for direct data_forwarding BL CR for TS 38.300): Direct data forwarding for inter-system handover</t>
  </si>
  <si>
    <t>R3-197260</t>
  </si>
  <si>
    <t>(TP for direct data_forwarding BL CR for TS 38.413): Direct data forwarding for inter-system handover</t>
  </si>
  <si>
    <t>R3-197261</t>
  </si>
  <si>
    <t>Addition of Handover Restriction List to PATH SWITCH REQUEST ACKNOWLEDGE message</t>
  </si>
  <si>
    <t>Related to "NR restriction problem" (R3-195406, KDDI) from RAN3#105bis</t>
  </si>
  <si>
    <t>R3-197721</t>
  </si>
  <si>
    <t>1734</t>
  </si>
  <si>
    <t>R3-197262</t>
  </si>
  <si>
    <t>TS 37.473-W1 application protocol (W1AP)-v1.1.0</t>
  </si>
  <si>
    <t>China Unicom</t>
  </si>
  <si>
    <t>Gen Cao</t>
  </si>
  <si>
    <t>12</t>
  </si>
  <si>
    <t>eNB(s) Architecture Evolution for E-UTRAN and NG-RAN WI (RAN3-led)</t>
  </si>
  <si>
    <t>R3-197635</t>
  </si>
  <si>
    <t>1.1.0</t>
  </si>
  <si>
    <t>R3-197263</t>
  </si>
  <si>
    <t>TR 38.856 v0.2.0</t>
  </si>
  <si>
    <t>CMCC</t>
  </si>
  <si>
    <t>26.1</t>
  </si>
  <si>
    <t>R3-197264</t>
  </si>
  <si>
    <t>Remaining aspects for Local LMF support in NG-RAN</t>
  </si>
  <si>
    <t>R3-197265</t>
  </si>
  <si>
    <t>Conclusion for Positioning SI</t>
  </si>
  <si>
    <t>R3-197698</t>
  </si>
  <si>
    <t>R3-197266</t>
  </si>
  <si>
    <t>TP to 38.300 on support of RACH optimization</t>
  </si>
  <si>
    <t>R3-197267</t>
  </si>
  <si>
    <t>(TP for SON BL CR for 38.300) MLB</t>
  </si>
  <si>
    <t>R3-197268</t>
  </si>
  <si>
    <t>Load metric of RRC connections</t>
  </si>
  <si>
    <t>R3-197269</t>
  </si>
  <si>
    <t>Procedures of MLB</t>
  </si>
  <si>
    <t>R3-197270</t>
  </si>
  <si>
    <t>Mobility aspects for PNI NPN</t>
  </si>
  <si>
    <t>R3-197271</t>
  </si>
  <si>
    <t>Left issues on configuration aspects for PNI NPN</t>
  </si>
  <si>
    <t>R3-197272</t>
  </si>
  <si>
    <t>On Per SSB Area Load Reporting</t>
  </si>
  <si>
    <t>R3-197273</t>
  </si>
  <si>
    <t>Clarification of cardinality for the NG-RAN Architecture</t>
  </si>
  <si>
    <t>R3-195905</t>
  </si>
  <si>
    <t>R3-197274</t>
  </si>
  <si>
    <t>CR for TS38.473 on supporting SN Resume during the RRCResume procedure</t>
  </si>
  <si>
    <t>0511</t>
  </si>
  <si>
    <t>R3-197275</t>
  </si>
  <si>
    <t>Correction of S-NSSAI presence</t>
  </si>
  <si>
    <t>R3-195652</t>
  </si>
  <si>
    <t>0047</t>
  </si>
  <si>
    <t>R3-197276</t>
  </si>
  <si>
    <t>R3-197726</t>
  </si>
  <si>
    <t>R3-197277</t>
  </si>
  <si>
    <t>0512</t>
  </si>
  <si>
    <t>R3-197278</t>
  </si>
  <si>
    <t>Support for UL Positioning Measurements in NG-RAN</t>
  </si>
  <si>
    <t>Ericsson LM</t>
  </si>
  <si>
    <t>R3-197688</t>
  </si>
  <si>
    <t>R3-197279</t>
  </si>
  <si>
    <t>Effective PDCP Duplication</t>
  </si>
  <si>
    <t>R3-195152</t>
  </si>
  <si>
    <t>R3-197280</t>
  </si>
  <si>
    <t>F1AP Functionality and Procedures</t>
  </si>
  <si>
    <t>QUALCOMM Incorporated</t>
  </si>
  <si>
    <t>R3-197281</t>
  </si>
  <si>
    <t>Solution #1 of Key Issue 1: Redundant user plane paths based on dual connectivity</t>
  </si>
  <si>
    <t>R3-195324</t>
  </si>
  <si>
    <t>0097</t>
  </si>
  <si>
    <t>R3-197282</t>
  </si>
  <si>
    <t>R3-195323</t>
  </si>
  <si>
    <t>R3-197283</t>
  </si>
  <si>
    <t>How to Support Positioning Measurements in F1AP</t>
  </si>
  <si>
    <t>R3-195861</t>
  </si>
  <si>
    <t>R3-197284</t>
  </si>
  <si>
    <t>Introduction of WUS grouping</t>
  </si>
  <si>
    <t>Yazid Lyazidi</t>
  </si>
  <si>
    <t>R3-195934</t>
  </si>
  <si>
    <t>1724</t>
  </si>
  <si>
    <t>R3-197285</t>
  </si>
  <si>
    <t>Positioning Measurement Functions</t>
  </si>
  <si>
    <t>R3-195659</t>
  </si>
  <si>
    <t>0037</t>
  </si>
  <si>
    <t>R3-197286</t>
  </si>
  <si>
    <t>R3-195325</t>
  </si>
  <si>
    <t>0135</t>
  </si>
  <si>
    <t>R3-197287</t>
  </si>
  <si>
    <t>Support for Positioning Measurements in F1AP</t>
  </si>
  <si>
    <t>R3-195661</t>
  </si>
  <si>
    <t>R3-197288</t>
  </si>
  <si>
    <t>R3-195326</t>
  </si>
  <si>
    <t>0430</t>
  </si>
  <si>
    <t>R3-197289</t>
  </si>
  <si>
    <t>Positioning Server Functionality and the NG-RAN</t>
  </si>
  <si>
    <t>R3-195862</t>
  </si>
  <si>
    <t>R3-197696</t>
  </si>
  <si>
    <t>R3-197290</t>
  </si>
  <si>
    <t>R3-196219</t>
  </si>
  <si>
    <t>R3-197732</t>
  </si>
  <si>
    <t>R3-197291</t>
  </si>
  <si>
    <t>Positioning SI: Proposed Conclusions</t>
  </si>
  <si>
    <t>R3-197292</t>
  </si>
  <si>
    <t>Resuming SCG in RRC Resume</t>
  </si>
  <si>
    <t>R3-195857</t>
  </si>
  <si>
    <t>R3-197600</t>
  </si>
  <si>
    <t>0259</t>
  </si>
  <si>
    <t>R3-197293</t>
  </si>
  <si>
    <t>Positioning Client Functionality in NG-RAN</t>
  </si>
  <si>
    <t>R3-195864</t>
  </si>
  <si>
    <t>R3-197294</t>
  </si>
  <si>
    <t>Inter-RAT Measurement of NR Cells for E-CID</t>
  </si>
  <si>
    <t>Ericsson, NTT Docomo, Nokia, Nokia Shanghai Bell</t>
  </si>
  <si>
    <t>31.2.2</t>
  </si>
  <si>
    <t>Reporting NR Cells as Inter-RAT Measurements in LPPa</t>
  </si>
  <si>
    <t>R3-195871</t>
  </si>
  <si>
    <t>R3-197295</t>
  </si>
  <si>
    <t>MCG failure recovery</t>
  </si>
  <si>
    <t>R3-195860</t>
  </si>
  <si>
    <t>0260</t>
  </si>
  <si>
    <t>R3-197296</t>
  </si>
  <si>
    <t>Introducing alternative QoS profiles</t>
  </si>
  <si>
    <t>R3-195952</t>
  </si>
  <si>
    <t>0121</t>
  </si>
  <si>
    <t>R3-197297</t>
  </si>
  <si>
    <t>R3-197298</t>
  </si>
  <si>
    <t>Introducing enhanced Notification Control and alternative QoS profiles</t>
  </si>
  <si>
    <t>R3-195951</t>
  </si>
  <si>
    <t>0196</t>
  </si>
  <si>
    <t>R3-197299</t>
  </si>
  <si>
    <t>R3-195953</t>
  </si>
  <si>
    <t>0412</t>
  </si>
  <si>
    <t>R3-197300</t>
  </si>
  <si>
    <t>R3-195992</t>
  </si>
  <si>
    <t>0413</t>
  </si>
  <si>
    <t>R3-197301</t>
  </si>
  <si>
    <t>On QoE measurement collection</t>
  </si>
  <si>
    <t>R3-196045</t>
  </si>
  <si>
    <t>1326</t>
  </si>
  <si>
    <t>R3-197302</t>
  </si>
  <si>
    <t>EN-DC X2 Setup message size limitation</t>
  </si>
  <si>
    <t>Ericsson, NTT DOCOMO INC, British Telecom</t>
  </si>
  <si>
    <t>R3-195989</t>
  </si>
  <si>
    <t>1360</t>
  </si>
  <si>
    <t>R3-197303</t>
  </si>
  <si>
    <t>R3-195856</t>
  </si>
  <si>
    <t>1391</t>
  </si>
  <si>
    <t>R3-197304</t>
  </si>
  <si>
    <t>R3-197601</t>
  </si>
  <si>
    <t>R3-197305</t>
  </si>
  <si>
    <t>R3-195859</t>
  </si>
  <si>
    <t>1392</t>
  </si>
  <si>
    <t>R3-197306</t>
  </si>
  <si>
    <t>Correction of Bearer Type criticality</t>
  </si>
  <si>
    <t>R3-195920</t>
  </si>
  <si>
    <t>TEI13</t>
  </si>
  <si>
    <t>1396</t>
  </si>
  <si>
    <t>R3-197307</t>
  </si>
  <si>
    <t>(TP for BL CR 0168 for TS 36.413): MT UP EDT indication in S1AP resume for early release</t>
  </si>
  <si>
    <t>R3-197308</t>
  </si>
  <si>
    <t>(TP for BL CR 0172 for TS 38.413): LTE-M Indication in NGAP Initial UE Message</t>
  </si>
  <si>
    <t>R3-197719</t>
  </si>
  <si>
    <t>LTE_eMTC5-Core, LTE_eMTC4-Core</t>
  </si>
  <si>
    <t>R3-197309</t>
  </si>
  <si>
    <t>[Draft] Reply LS on LTE-M identification in 5GC</t>
  </si>
  <si>
    <t>RAN2, SA2</t>
  </si>
  <si>
    <t>R3-197310</t>
  </si>
  <si>
    <t>Introduction of Pending data indication and UE subscription-based differentiation to support CIoT connected to 5GC</t>
  </si>
  <si>
    <t>NB_IOTenh3, LTE_eMTC5</t>
  </si>
  <si>
    <t>R3-197311</t>
  </si>
  <si>
    <t>(TP for BL CR 0153 Common CP/UP aspects of CIoT UEs when connected to 5GC for 38.413): Addition of Pending Data Indication and UE Differentiation Information</t>
  </si>
  <si>
    <t>R3-197312</t>
  </si>
  <si>
    <t>Removal of Connection Establishment Indication</t>
  </si>
  <si>
    <t>R3-197313</t>
  </si>
  <si>
    <t>Considerations on SON support for reporting</t>
  </si>
  <si>
    <t>R3-197314</t>
  </si>
  <si>
    <t>R3-197315</t>
  </si>
  <si>
    <t>NR positioning Assistance Data Delivery over F1AP</t>
  </si>
  <si>
    <t>R3-197316</t>
  </si>
  <si>
    <t>0513</t>
  </si>
  <si>
    <t>R3-197317</t>
  </si>
  <si>
    <t>Discussion on remaining F1 issues for support of NR V2X</t>
  </si>
  <si>
    <t>R3-197318</t>
  </si>
  <si>
    <t>[DRAFT] LS on Sidelink UE Information</t>
  </si>
  <si>
    <t>R3-197319</t>
  </si>
  <si>
    <t>Clarifications on configuration exchange for NR V2X</t>
  </si>
  <si>
    <t>R3-197320</t>
  </si>
  <si>
    <t>Discussion on Enhancements to QoS Handling for V2X Communication Over Uu Reference Point</t>
  </si>
  <si>
    <t>R3-197321</t>
  </si>
  <si>
    <t>Reporting of NR cells as Inter-RAT measurements for E-CID in LPPa</t>
  </si>
  <si>
    <t>R3-197322</t>
  </si>
  <si>
    <t>R3-196047</t>
  </si>
  <si>
    <t>1397</t>
  </si>
  <si>
    <t>R3-197323</t>
  </si>
  <si>
    <t>R3-195917</t>
  </si>
  <si>
    <t>1723</t>
  </si>
  <si>
    <t>R3-197324</t>
  </si>
  <si>
    <t>R3-197325</t>
  </si>
  <si>
    <t>UL mapping configuration</t>
  </si>
  <si>
    <t>R3-197326</t>
  </si>
  <si>
    <t>Discussion on DL bearer mapping and routing configuration</t>
  </si>
  <si>
    <t>R3-197327</t>
  </si>
  <si>
    <t>(TP for NR-IAB BL CR for 38.401) Further discussion on the left issues for intra-CU migration</t>
  </si>
  <si>
    <t>R3-197328</t>
  </si>
  <si>
    <t>(TP for NR-IAB BL CR for 38.401) IAB node reestablishment</t>
  </si>
  <si>
    <t>R3-197329</t>
  </si>
  <si>
    <t>R3-196046</t>
  </si>
  <si>
    <t>1726</t>
  </si>
  <si>
    <t>R3-197331</t>
  </si>
  <si>
    <t>R3-197602</t>
  </si>
  <si>
    <t>LTE_NR_DC_CA_enh</t>
  </si>
  <si>
    <t>0514</t>
  </si>
  <si>
    <t>R3-197332</t>
  </si>
  <si>
    <t>Clarifications on SCell lists</t>
  </si>
  <si>
    <t>R3-196038</t>
  </si>
  <si>
    <t>R3-197629</t>
  </si>
  <si>
    <t>0482</t>
  </si>
  <si>
    <t>R3-197333</t>
  </si>
  <si>
    <t>TP for TR 38.823: Transport Network Delay Compensation in Split gNB Architecture</t>
  </si>
  <si>
    <t>R3-197334</t>
  </si>
  <si>
    <t>TP for TR 38.823: Evaluation of Solution 2 for Scenario 2</t>
  </si>
  <si>
    <t>R3-197736</t>
  </si>
  <si>
    <t>R3-197335</t>
  </si>
  <si>
    <t>R3-197336</t>
  </si>
  <si>
    <t>R3-197337</t>
  </si>
  <si>
    <t>Discussion about multiple SCTP associations in X2</t>
  </si>
  <si>
    <t>R3-197338</t>
  </si>
  <si>
    <t>Clarification on Initial UL RRC Message Transfer procedure</t>
  </si>
  <si>
    <t>R3-197339</t>
  </si>
  <si>
    <t>R3-197705</t>
  </si>
  <si>
    <t>0515</t>
  </si>
  <si>
    <t>R3-197340</t>
  </si>
  <si>
    <t>RRC Container IE in Initial UL RRC Message Transfer procedure</t>
  </si>
  <si>
    <t>0108</t>
  </si>
  <si>
    <t>R3-197341</t>
  </si>
  <si>
    <t>DRB ID co-ordination between MN and SN</t>
  </si>
  <si>
    <t>R3-197342</t>
  </si>
  <si>
    <t>Corrections to node name type</t>
  </si>
  <si>
    <t>R3-197518</t>
  </si>
  <si>
    <t>R3-197343</t>
  </si>
  <si>
    <t>R3-197519</t>
  </si>
  <si>
    <t>0516</t>
  </si>
  <si>
    <t>R3-197344</t>
  </si>
  <si>
    <t>R3-197520</t>
  </si>
  <si>
    <t>0302</t>
  </si>
  <si>
    <t>R3-197345</t>
  </si>
  <si>
    <t>Draft LS on broadcasting gNB ID length in system information block</t>
  </si>
  <si>
    <t>SA3,  RAN</t>
  </si>
  <si>
    <t>R3-197346</t>
  </si>
  <si>
    <t>On the challenges of TNL address discovery with the flexible gNB/en-gNB ID length</t>
  </si>
  <si>
    <t>R3-197347</t>
  </si>
  <si>
    <t>Considerations regarding intra-DU HO</t>
  </si>
  <si>
    <t>R3-197348</t>
  </si>
  <si>
    <t>0517</t>
  </si>
  <si>
    <t>R3-197349</t>
  </si>
  <si>
    <t>R3-197521</t>
  </si>
  <si>
    <t>0472</t>
  </si>
  <si>
    <t>R3-197350</t>
  </si>
  <si>
    <t>Correction of the presence of the SgNB UE X2AP ID in the SgNB Release Request Reject</t>
  </si>
  <si>
    <t>Ericsson, Nokia and Nokia Shanghai-Bell</t>
  </si>
  <si>
    <t>1419</t>
  </si>
  <si>
    <t>R3-197351</t>
  </si>
  <si>
    <t>R3-197352</t>
  </si>
  <si>
    <t>R3-197599</t>
  </si>
  <si>
    <t>R3-197353</t>
  </si>
  <si>
    <t>NPN – Configuration Aspects over NG</t>
  </si>
  <si>
    <t>R3-197354</t>
  </si>
  <si>
    <t>Introducing NPN</t>
  </si>
  <si>
    <t>R3-197825</t>
  </si>
  <si>
    <t>R3-197355</t>
  </si>
  <si>
    <t>On Initial UE Message related aspects for NPN</t>
  </si>
  <si>
    <t>R3-197356</t>
  </si>
  <si>
    <t>[Draft] Reply LS on Sending CAG ID in NAS layer</t>
  </si>
  <si>
    <t>R3-197591</t>
  </si>
  <si>
    <t>SA3, SA2, RAN2</t>
  </si>
  <si>
    <t>R3-197357</t>
  </si>
  <si>
    <t>NPN aspects for the Mobility Restriction List</t>
  </si>
  <si>
    <t>R3-197358</t>
  </si>
  <si>
    <t>NPN related Mobility topics</t>
  </si>
  <si>
    <t>R3-197359</t>
  </si>
  <si>
    <t>NPN topics related to Paging</t>
  </si>
  <si>
    <t>R3-197360</t>
  </si>
  <si>
    <t>NPN topics related to Self Configuration</t>
  </si>
  <si>
    <t>R3-197361</t>
  </si>
  <si>
    <t>NPN – F1 Aspects</t>
  </si>
  <si>
    <t>R3-197362</t>
  </si>
  <si>
    <t>NPN – E1 Aspects</t>
  </si>
  <si>
    <t>R3-197363</t>
  </si>
  <si>
    <t>NPN – Dual Connectivity Aspects</t>
  </si>
  <si>
    <t>R3-197364</t>
  </si>
  <si>
    <t>NPN-RAN Sharing Aspects</t>
  </si>
  <si>
    <t>R3-197365</t>
  </si>
  <si>
    <t>Up to Four RLC entities in the PDCP Duplication</t>
  </si>
  <si>
    <t>R3-197366</t>
  </si>
  <si>
    <t>PDCP Discarding</t>
  </si>
  <si>
    <t>R3-197367</t>
  </si>
  <si>
    <t>(TP for NRIIOT Higher Layer Multi-Connectivity BL CR for TS 38.300) Resolving FFS</t>
  </si>
  <si>
    <t>R3-197368</t>
  </si>
  <si>
    <t>R3-197369</t>
  </si>
  <si>
    <t>Solution #4 of Key Issue 1: Resolving FFS</t>
  </si>
  <si>
    <t>R3-197710</t>
  </si>
  <si>
    <t>R3-197370</t>
  </si>
  <si>
    <t>R3-197371</t>
  </si>
  <si>
    <t>R3-197372</t>
  </si>
  <si>
    <t>R3-197373</t>
  </si>
  <si>
    <t>Provisioning of UE’s TSC traffic pattern related information</t>
  </si>
  <si>
    <t>R3-197374</t>
  </si>
  <si>
    <t>R3-197701</t>
  </si>
  <si>
    <t>R3-197375</t>
  </si>
  <si>
    <t>R3-197376</t>
  </si>
  <si>
    <t>R3-197377</t>
  </si>
  <si>
    <t>TP for 5G SRVCC BL CR for TS 38.300</t>
  </si>
  <si>
    <t>18.2</t>
  </si>
  <si>
    <t>Signaling Support for SRVCC (5G-&gt;3G)</t>
  </si>
  <si>
    <t>R3-197378</t>
  </si>
  <si>
    <t>Introducing Radio Capability Optimisation (RACS)</t>
  </si>
  <si>
    <t>RACS-RAN</t>
  </si>
  <si>
    <t>R3-197379</t>
  </si>
  <si>
    <t>R3-197380</t>
  </si>
  <si>
    <t>1420</t>
  </si>
  <si>
    <t>R3-197381</t>
  </si>
  <si>
    <t>R3-197382</t>
  </si>
  <si>
    <t>RACS work in RAN3</t>
  </si>
  <si>
    <t>R3-197383</t>
  </si>
  <si>
    <t>Discussion and Solution on number of served cells in Xn/X2 Setup</t>
  </si>
  <si>
    <t>R3-197384</t>
  </si>
  <si>
    <t>Support for setting up IPsec a priori in E1</t>
  </si>
  <si>
    <t>R3-197729</t>
  </si>
  <si>
    <t>0473</t>
  </si>
  <si>
    <t>R3-197385</t>
  </si>
  <si>
    <t>Support for setting up IPSec a priori in F1</t>
  </si>
  <si>
    <t>R3-197730</t>
  </si>
  <si>
    <t>0518</t>
  </si>
  <si>
    <t>R3-197386</t>
  </si>
  <si>
    <t>Support for setting up IPSec a priori in X2</t>
  </si>
  <si>
    <t>R3-197731</t>
  </si>
  <si>
    <t>1421</t>
  </si>
  <si>
    <t>R3-197387</t>
  </si>
  <si>
    <t>F1 support for IPSec Setup</t>
  </si>
  <si>
    <t>R3-197388</t>
  </si>
  <si>
    <t>Revisiting RAN3 BL CRs for direct data forwarding</t>
  </si>
  <si>
    <t>R3-197389</t>
  </si>
  <si>
    <t>Introduction of direct data forwarding for inter-system HO between EPS and 5GS</t>
  </si>
  <si>
    <t>R3-197390</t>
  </si>
  <si>
    <t>R3-197391</t>
  </si>
  <si>
    <t>[DRAFT] Reply LS on Mobile-terminated Early Data Transmission</t>
  </si>
  <si>
    <t>LTE_eMTC5, NB_IOTenh3, 5G_CIoT</t>
  </si>
  <si>
    <t>S2-1910804/R3-196428</t>
  </si>
  <si>
    <t>SA2, RAN2, RAN</t>
  </si>
  <si>
    <t>SA</t>
  </si>
  <si>
    <t>R3-197392</t>
  </si>
  <si>
    <t>R3-197393</t>
  </si>
  <si>
    <t>Signalling of Connection Establishment Failure from gNB-CU to gNB-DU</t>
  </si>
  <si>
    <t>R3-197394</t>
  </si>
  <si>
    <t>Xn Signalling for Accessibility Measurement</t>
  </si>
  <si>
    <t>R3-197395</t>
  </si>
  <si>
    <t>Measurement configuration for unnecessary IRAT HO</t>
  </si>
  <si>
    <t>R3-197396</t>
  </si>
  <si>
    <t>Signalling of RLF information between gNB-CU and gNB-DU</t>
  </si>
  <si>
    <t>R3-197397</t>
  </si>
  <si>
    <t>Handling of RLF in the gNB-DU</t>
  </si>
  <si>
    <t>R3-197398</t>
  </si>
  <si>
    <t>Signalling of RLF Report to gNB-DU</t>
  </si>
  <si>
    <t>R3-197399</t>
  </si>
  <si>
    <t>Considerations on successful HO report</t>
  </si>
  <si>
    <t>R3-197400</t>
  </si>
  <si>
    <t>Mobility Settings Change procedure for NG RAN</t>
  </si>
  <si>
    <t>R3-197401</t>
  </si>
  <si>
    <t>Support for Information on Load distribution over Xn</t>
  </si>
  <si>
    <t>R3-197676</t>
  </si>
  <si>
    <t>R3-197402</t>
  </si>
  <si>
    <t>Addition on load information over E1</t>
  </si>
  <si>
    <t>R3-197403</t>
  </si>
  <si>
    <t>Support for information on load distribution over F1</t>
  </si>
  <si>
    <t>R3-197404</t>
  </si>
  <si>
    <t>Discussion on load information for MLB</t>
  </si>
  <si>
    <t>R3-197405</t>
  </si>
  <si>
    <t>R3-197406</t>
  </si>
  <si>
    <t>Stage 2 description for RACH Optimisation solution</t>
  </si>
  <si>
    <t>R3-197407</t>
  </si>
  <si>
    <t>On the use cases and required F1 signaling for RACH optimization at gNB-DU</t>
  </si>
  <si>
    <t>R3-197408</t>
  </si>
  <si>
    <t>RACH Optimisation solution over F1</t>
  </si>
  <si>
    <t>R3-197409</t>
  </si>
  <si>
    <t>Solution for RACH Optimization in NG-RAN</t>
  </si>
  <si>
    <t>R3-197410</t>
  </si>
  <si>
    <t>Solution for RACH Optimisation over the Xn</t>
  </si>
  <si>
    <t>R3-197411</t>
  </si>
  <si>
    <t>Discussion and Solution for Centralised PCI Selection</t>
  </si>
  <si>
    <t>10.2.4</t>
  </si>
  <si>
    <t>PCI Selection</t>
  </si>
  <si>
    <t>R3-197412</t>
  </si>
  <si>
    <t>Discussion and Solution for Distributed PCI Selection</t>
  </si>
  <si>
    <t>R3-197413</t>
  </si>
  <si>
    <t>Discussion and solution on PCI Reconfiguration</t>
  </si>
  <si>
    <t>R3-197414</t>
  </si>
  <si>
    <t>Proposals on Agreements and way forward on MDT</t>
  </si>
  <si>
    <t>R3-197415</t>
  </si>
  <si>
    <t>MDT configuration support for XnAP</t>
  </si>
  <si>
    <t>R3-197727</t>
  </si>
  <si>
    <t>R3-197416</t>
  </si>
  <si>
    <t>MDT configuration support for NGAP</t>
  </si>
  <si>
    <t>R3-197417</t>
  </si>
  <si>
    <t>MDT configuration support for E1AP</t>
  </si>
  <si>
    <t>R3-197553</t>
  </si>
  <si>
    <t>0474</t>
  </si>
  <si>
    <t>R3-197418</t>
  </si>
  <si>
    <t>MDT Configuration support for F1AP</t>
  </si>
  <si>
    <t>0519</t>
  </si>
  <si>
    <t>R3-197419</t>
  </si>
  <si>
    <t>Logged MDT availability indicator signal over Xn Discussion</t>
  </si>
  <si>
    <t>R3-197420</t>
  </si>
  <si>
    <t>Logged MDT availability indicator signal over Xn CR</t>
  </si>
  <si>
    <t>R3-197421</t>
  </si>
  <si>
    <t>Updates on MDT measurement classification to RAN nodes</t>
  </si>
  <si>
    <t>R3-197422</t>
  </si>
  <si>
    <t>Buffered PDCP throughput measurement computation</t>
  </si>
  <si>
    <t>R3-197423</t>
  </si>
  <si>
    <t>Draft LS on the feasibility of buffered PDCP throughput computation</t>
  </si>
  <si>
    <t>FS_LTE_NR_data_collect</t>
  </si>
  <si>
    <t>S5-191391</t>
  </si>
  <si>
    <t>RAN2, SA5</t>
  </si>
  <si>
    <t>R3-197424</t>
  </si>
  <si>
    <t>Addition of Load Sharing and Load Balancing Optimisation</t>
  </si>
  <si>
    <t>10.2.2</t>
  </si>
  <si>
    <t>Mobility Load Balancing</t>
  </si>
  <si>
    <t>R3-197425</t>
  </si>
  <si>
    <t>Further details and conclusion for Local LMF in NG-RAN</t>
  </si>
  <si>
    <t>R3-197697</t>
  </si>
  <si>
    <t>R3-197426</t>
  </si>
  <si>
    <t>XN Setup message size limitation</t>
  </si>
  <si>
    <t>R3-196297</t>
  </si>
  <si>
    <t>R3-197684</t>
  </si>
  <si>
    <t>0208</t>
  </si>
  <si>
    <t>R3-197427</t>
  </si>
  <si>
    <t>[TP for SON BL CR for TS 36.423] TNL Load reporting updates</t>
  </si>
  <si>
    <t>R3-197428</t>
  </si>
  <si>
    <t>Broadcast of TBS assistance data</t>
  </si>
  <si>
    <t>NextNav, AT&amp;T, FirstNet, Polaris Wireless</t>
  </si>
  <si>
    <t>Jerome Vogedes</t>
  </si>
  <si>
    <t>Reflects the agreements made at RAN2#107-bis to split the assistance data into two separate SIBs.</t>
  </si>
  <si>
    <t>31.2.3</t>
  </si>
  <si>
    <t>Broadcast of TBS, Barometric Pressure Assistance Data</t>
  </si>
  <si>
    <t>technically endorsed</t>
  </si>
  <si>
    <t>R3-195703</t>
  </si>
  <si>
    <t>LCS_LTE_acc_enh-Core, TEI16</t>
  </si>
  <si>
    <t>R3-197429</t>
  </si>
  <si>
    <t>gNB-CU-UP graceful shutdown notification</t>
  </si>
  <si>
    <t>R3-195907</t>
  </si>
  <si>
    <t>0125</t>
  </si>
  <si>
    <t>R3-197430</t>
  </si>
  <si>
    <t>gNB-CU-UP ID</t>
  </si>
  <si>
    <t>R3-194077</t>
  </si>
  <si>
    <t>0041</t>
  </si>
  <si>
    <t>R3-197431</t>
  </si>
  <si>
    <t>Conditional Handover - Disaggregated gNB impact</t>
  </si>
  <si>
    <t>R3-195977</t>
  </si>
  <si>
    <t>R3-197623</t>
  </si>
  <si>
    <t>0481</t>
  </si>
  <si>
    <t>R3-197432</t>
  </si>
  <si>
    <t>gNB-CU-UP Graceful shutdown discussion</t>
  </si>
  <si>
    <t>R3-197433</t>
  </si>
  <si>
    <t>(TP for NR Mob BL CR for TS 38.300): DAPS HO - NR alignment with LTE</t>
  </si>
  <si>
    <t>R3-197434</t>
  </si>
  <si>
    <t>(TP for LTE_feMob BL CR for TS 36.300): DAPS HO - Fallback mechanism</t>
  </si>
  <si>
    <t>R3-197435</t>
  </si>
  <si>
    <t>(TP for LTE_feMob BL CR for TS 36.423): DAPS HO - Fallback mechanism</t>
  </si>
  <si>
    <t>R3-197436</t>
  </si>
  <si>
    <t>(TP for NR Mob BL CR for TS 38.300): DAPS HO - Fallback mechanism</t>
  </si>
  <si>
    <t>R3-197437</t>
  </si>
  <si>
    <t>(TP for NR Mob BL CR for TS 38.423): DAPS HO - Fallback mechanism</t>
  </si>
  <si>
    <t>R3-197438</t>
  </si>
  <si>
    <t>DAPS HO - Disaggregated gNB impact</t>
  </si>
  <si>
    <t>R3-197439</t>
  </si>
  <si>
    <t>0475</t>
  </si>
  <si>
    <t>R3-197440</t>
  </si>
  <si>
    <t>(TP for NR Mob BL CR for TS 38.423): Conditional Handover - HO preparation</t>
  </si>
  <si>
    <t>R3-197610</t>
  </si>
  <si>
    <t>R3-197441</t>
  </si>
  <si>
    <t>(TP for LTE_feMob BL CR for TS 36.423): Conditional Handover - HO preparation</t>
  </si>
  <si>
    <t>R3-197611</t>
  </si>
  <si>
    <t>R3-197442</t>
  </si>
  <si>
    <t>Conditional Handover - HO modification</t>
  </si>
  <si>
    <t>R3-197443</t>
  </si>
  <si>
    <t>R3-197444</t>
  </si>
  <si>
    <t>(TP for LTE_feMob BL CR for TS 36.300): Early Data forwarding</t>
  </si>
  <si>
    <t>R3-197445</t>
  </si>
  <si>
    <t>(TP for LTE_feMob BL CR for TS 36.423): Early Data forwarding</t>
  </si>
  <si>
    <t>R3-197446</t>
  </si>
  <si>
    <t>(TP for NR Mob BL CR for TS 38.300): Early Data forwarding</t>
  </si>
  <si>
    <t>R3-197447</t>
  </si>
  <si>
    <t>(TP for NR Mob BL CR for TS 38.423): Early Data forwarding</t>
  </si>
  <si>
    <t>R3-197448</t>
  </si>
  <si>
    <t>(TP for NR Mob BL CR for TS 38.300): Conditional Handover - Data forwarding</t>
  </si>
  <si>
    <t>R3-197617</t>
  </si>
  <si>
    <t>R3-197449</t>
  </si>
  <si>
    <t>Addition of Mobility Setting Change procedure</t>
  </si>
  <si>
    <t>R3-197450</t>
  </si>
  <si>
    <t>Load Balancing in DC scenarios</t>
  </si>
  <si>
    <t>R3-197451</t>
  </si>
  <si>
    <t>IAB node resource allocation signalling and configuration</t>
  </si>
  <si>
    <t>AT&amp;T</t>
  </si>
  <si>
    <t>Milap Majmundar</t>
  </si>
  <si>
    <t>R3-197452</t>
  </si>
  <si>
    <t>Congestion indication from intermediate IAB nodes to CU-CP</t>
  </si>
  <si>
    <t>R3-197453</t>
  </si>
  <si>
    <t>eNB support for NB-IoT Paging across Multiple Carriers</t>
  </si>
  <si>
    <t>VODAFONE Group Plc</t>
  </si>
  <si>
    <t>Chris Pudney</t>
  </si>
  <si>
    <t>Rel-14</t>
  </si>
  <si>
    <t>14.9.0</t>
  </si>
  <si>
    <t>NB_IOTenh-Core</t>
  </si>
  <si>
    <t>1735</t>
  </si>
  <si>
    <t>R3-197454</t>
  </si>
  <si>
    <t>eNB support for WUS and NB-IoT Paging across Multiple Carriers</t>
  </si>
  <si>
    <t>NB_IOTenh-Core, LTE_eMTC4-Core, NB_IOTenh2-Core</t>
  </si>
  <si>
    <t>1736</t>
  </si>
  <si>
    <t>R3-197455</t>
  </si>
  <si>
    <t>TR 30.531 v1.36.0 Work Plan and Working Procedures - RAN WG3</t>
  </si>
  <si>
    <t>General, protocol principles and issues</t>
  </si>
  <si>
    <t>R3-197514</t>
  </si>
  <si>
    <t>30.531</t>
  </si>
  <si>
    <t>1.36.0</t>
  </si>
  <si>
    <t>DUMMY</t>
  </si>
  <si>
    <t>R3-197456</t>
  </si>
  <si>
    <t>(TP for LTE_feMob BL CR for TS 36.300): Conditional Handover - Data forwarding</t>
  </si>
  <si>
    <t>R3-197618</t>
  </si>
  <si>
    <t>R3-197457</t>
  </si>
  <si>
    <t>(TP for TR 38.823): On reported DBS</t>
  </si>
  <si>
    <t>R3-197733</t>
  </si>
  <si>
    <t>R3-197458</t>
  </si>
  <si>
    <t>Correction to DRB to Setup</t>
  </si>
  <si>
    <t>R3-197631</t>
  </si>
  <si>
    <t>0476</t>
  </si>
  <si>
    <t>R3-197459</t>
  </si>
  <si>
    <t>LS on Rel-16 LTE and NR parameter lists</t>
  </si>
  <si>
    <t>3GPP RAN1, Qualcomm</t>
  </si>
  <si>
    <t>R1-1911745</t>
  </si>
  <si>
    <t>R3-197460</t>
  </si>
  <si>
    <t>LS on RAN2 agreements on LTE and NR mobility enhancements</t>
  </si>
  <si>
    <t>3GPP RAN2, Huawei, MEDIATEK</t>
  </si>
  <si>
    <t>R2-1914025</t>
  </si>
  <si>
    <t>R3-197461</t>
  </si>
  <si>
    <t>Reply LS on NID structure and length</t>
  </si>
  <si>
    <t>S2-1910784</t>
  </si>
  <si>
    <t>R3-197462</t>
  </si>
  <si>
    <t>LS on Enhancing Location Information Reporting with Dual Connectivity</t>
  </si>
  <si>
    <t>3GPP SA3-Li, BT</t>
  </si>
  <si>
    <t>s3i190671</t>
  </si>
  <si>
    <t>R3-197463</t>
  </si>
  <si>
    <t>TS 37.470 W1 general aspects and principles v0.4.0</t>
  </si>
  <si>
    <t>R3-197632</t>
  </si>
  <si>
    <t>37.470</t>
  </si>
  <si>
    <t>R3-197464</t>
  </si>
  <si>
    <t>IAB lossless delivery of UL data with hop-by-hop ARQ</t>
  </si>
  <si>
    <t>R3-197465</t>
  </si>
  <si>
    <t>Revised Work Plan for LTE/NR Mobility WIs</t>
  </si>
  <si>
    <t>LTE_feMob-Core, NR_Mob_enh-Core</t>
  </si>
  <si>
    <t>R3-197466</t>
  </si>
  <si>
    <t>Data Forwarding and SN Status Transfer for DAPS HO</t>
  </si>
  <si>
    <t>R3-197467</t>
  </si>
  <si>
    <t>(TP for LTE_feMob-Core BL CR for TS 36.300): Data Forwarding and SN Status Transfer for DAPS HO</t>
  </si>
  <si>
    <t>R3-197619</t>
  </si>
  <si>
    <t>R3-197468</t>
  </si>
  <si>
    <t>(TP for LTE_feMob-Core BL CR for TS 36.423): Data Forwarding and SN Status Transfer for DAPS HO</t>
  </si>
  <si>
    <t>R3-197620</t>
  </si>
  <si>
    <t>R3-197469</t>
  </si>
  <si>
    <t>(TP for NR_Mob_enh-Core BL CR for TS 38.300): Data Forwarding and SN Status Transfer for DAPS HO</t>
  </si>
  <si>
    <t>R3-197621</t>
  </si>
  <si>
    <t>R3-197470</t>
  </si>
  <si>
    <t>(TP for NR_Mob_enh-Core BL CR for TS 38.423): Data Forwarding and SN Status Transfer for DAPS HO</t>
  </si>
  <si>
    <t>R3-197622</t>
  </si>
  <si>
    <t>R3-197471</t>
  </si>
  <si>
    <t>(TP for LTE_feMob-Core BL CR for TS 36.420): New CHO Cancel</t>
  </si>
  <si>
    <t>R3-197472</t>
  </si>
  <si>
    <t>(TP for NR_Mob_enh-Core BL CR for TS 38.420): New CHO Cancel</t>
  </si>
  <si>
    <t>R3-197473</t>
  </si>
  <si>
    <t>Consideration on CHO modification</t>
  </si>
  <si>
    <t>Intel Corporation, NEC</t>
  </si>
  <si>
    <t>R3-197474</t>
  </si>
  <si>
    <t>(TP for LTE_feMob-Core BL CR for TS 36.423): Enhancement for CHO modification</t>
  </si>
  <si>
    <t>R3-197475</t>
  </si>
  <si>
    <t>(TP for NR_Mob_enh-Core BL CR for TS 38.423): Enhancement for CHO modification</t>
  </si>
  <si>
    <t>R3-197476</t>
  </si>
  <si>
    <t>For SA5 LS (S5-196840) on QoS monitoring for URLLC</t>
  </si>
  <si>
    <t>R3-197503</t>
  </si>
  <si>
    <t>R3-197477</t>
  </si>
  <si>
    <t>(TP for NR_SON_MDT for TS 38.413): For SA5 LS (S5-196840) on QoS monitoring for URLLC</t>
  </si>
  <si>
    <t>R3-197533</t>
  </si>
  <si>
    <t>R3-197478</t>
  </si>
  <si>
    <t>(TP for NR_SON_MDT for TS 38.423): For SA5 LS (S5-196840) on QoS monitoring for URLLC</t>
  </si>
  <si>
    <t>R3-197534</t>
  </si>
  <si>
    <t>R3-197479</t>
  </si>
  <si>
    <t>(TP for NR_SON_MDT for TS 38.463): For SA5 LS (S5-196840) on QoS monitoring for URLLC</t>
  </si>
  <si>
    <t>R3-197535</t>
  </si>
  <si>
    <t>R3-197480</t>
  </si>
  <si>
    <t>(TP for NR_SON_MDT for TS 38.415): For SA5 LS (S5-196840) on QoS monitoring for URLLC</t>
  </si>
  <si>
    <t>R3-197504</t>
  </si>
  <si>
    <t>R3-197481</t>
  </si>
  <si>
    <t>[Draft] Reply LS on QoS monitoring for URLLC</t>
  </si>
  <si>
    <t>SA2, SA5</t>
  </si>
  <si>
    <t>R3-197482</t>
  </si>
  <si>
    <t>Correction on 37.340 related to data forwarding and SN status transfer in Sections 10.1 to 10.9</t>
  </si>
  <si>
    <t>Intel Corporation, CATT</t>
  </si>
  <si>
    <t>R3-197483</t>
  </si>
  <si>
    <t>Correctng misbehaviors and clean-ups on 37.340 related to data forwarding and SN status transfer</t>
  </si>
  <si>
    <t>R3-197506</t>
  </si>
  <si>
    <t>R3-197484</t>
  </si>
  <si>
    <t>Correction on 37.340 related to PDU session spilt</t>
  </si>
  <si>
    <t>Intel Corporation, Nokia, Nokia Shanghai Bell</t>
  </si>
  <si>
    <t>R3-197485</t>
  </si>
  <si>
    <t>Correcting misbehaviors and clean-ups on 37.340 related to PDU session spilt</t>
  </si>
  <si>
    <t>R3-197505</t>
  </si>
  <si>
    <t>R3-197486</t>
  </si>
  <si>
    <t>Correction for DRB IDs taken into use</t>
  </si>
  <si>
    <t>R3-197487</t>
  </si>
  <si>
    <t>TS 37.472 W1 signalling transport v1.1.0</t>
  </si>
  <si>
    <t>R3-197634</t>
  </si>
  <si>
    <t>37.472</t>
  </si>
  <si>
    <t>R3-197488</t>
  </si>
  <si>
    <t>TS 37.471 W1 layer 1 V1.1.0</t>
  </si>
  <si>
    <t>R3-197633</t>
  </si>
  <si>
    <t>37.471</t>
  </si>
  <si>
    <t>R3-197489</t>
  </si>
  <si>
    <t>Early data forwarding</t>
  </si>
  <si>
    <t>R3-195493</t>
  </si>
  <si>
    <t>R3-197490</t>
  </si>
  <si>
    <t>Ericsson, KDDI, Verizon Wireless</t>
  </si>
  <si>
    <t>R3-197491</t>
  </si>
  <si>
    <t>Response to R3-196442: Introduction of Cross-link Interference Management</t>
  </si>
  <si>
    <t>response</t>
  </si>
  <si>
    <t>R3-197513</t>
  </si>
  <si>
    <t>R3-197492</t>
  </si>
  <si>
    <t>Response to R3-196850, R3-196851, R3-196852, R3-196853 and R3-196785</t>
  </si>
  <si>
    <t>R3-197493</t>
  </si>
  <si>
    <t>Response to R3-196502, R3-196503 and R3-196505</t>
  </si>
  <si>
    <t>R3-197494</t>
  </si>
  <si>
    <t>Response to R3-197119</t>
  </si>
  <si>
    <t>R3-197495</t>
  </si>
  <si>
    <t>Response to R3-197404</t>
  </si>
  <si>
    <t>NTT DOCOMO, INC, Verizon Wireless, Telecom Italia, Deutsche Telekom, Vodafone, Orange, CMCC</t>
  </si>
  <si>
    <t>R3-197496</t>
  </si>
  <si>
    <t>Response to R3-196618</t>
  </si>
  <si>
    <t>R3-197497</t>
  </si>
  <si>
    <t>Response to R3-196466 and R3-196467</t>
  </si>
  <si>
    <t>R3-197498</t>
  </si>
  <si>
    <t>Forwarding of Reply LS on GUTI allocation for 5G CIoT</t>
  </si>
  <si>
    <t>CT1, Qualcomm</t>
  </si>
  <si>
    <t>5G_CIoT</t>
  </si>
  <si>
    <t>RAN2, RAN3, CT4, SA3</t>
  </si>
  <si>
    <t>C1-198560</t>
  </si>
  <si>
    <t>R3-197499</t>
  </si>
  <si>
    <t>LS on GUTI allocation for MT-EDT in 5G CIoT</t>
  </si>
  <si>
    <t>CT1, Huawei</t>
  </si>
  <si>
    <t>SA2, RAN2, RAN3</t>
  </si>
  <si>
    <t>SA3, CT4</t>
  </si>
  <si>
    <t>C1-199005</t>
  </si>
  <si>
    <t>R3-197500</t>
  </si>
  <si>
    <t>C1-199008</t>
  </si>
  <si>
    <t>R3-197501</t>
  </si>
  <si>
    <t>LS on Extended NAS timers for Coverage Enhancement in 5GS</t>
  </si>
  <si>
    <t>CT1, Ericsson</t>
  </si>
  <si>
    <t>RAN3, SA2</t>
  </si>
  <si>
    <t>C1-199034</t>
  </si>
  <si>
    <t>R3-197502</t>
  </si>
  <si>
    <t>LS on further aspects of Mission Critical Services over 5MBS</t>
  </si>
  <si>
    <t>SA6, AT&amp;T</t>
  </si>
  <si>
    <t>Rel-17</t>
  </si>
  <si>
    <t>FS_MC5MBS</t>
  </si>
  <si>
    <t>SA1</t>
  </si>
  <si>
    <t>TSG SA, TSG RAN, SA2, RAN2, RAN3</t>
  </si>
  <si>
    <t>S6-192404</t>
  </si>
  <si>
    <t>-</t>
  </si>
  <si>
    <t>R3-197536</t>
  </si>
  <si>
    <t>R3-197672</t>
  </si>
  <si>
    <t>R3-197718</t>
  </si>
  <si>
    <t>Technically endorsed</t>
  </si>
  <si>
    <t>Introduction of Cross-link Interference Management</t>
  </si>
  <si>
    <t>0109</t>
  </si>
  <si>
    <t>Ericsson, Verizon Wireless</t>
  </si>
  <si>
    <t>R3-197522</t>
  </si>
  <si>
    <t>Summary of offline discussion on Quotas</t>
  </si>
  <si>
    <t>Reply to: Secondary node sharing</t>
  </si>
  <si>
    <t>Vodafone, Ericsson</t>
  </si>
  <si>
    <t>approval</t>
  </si>
  <si>
    <t>R3-197742</t>
  </si>
  <si>
    <t>R3-197524</t>
  </si>
  <si>
    <t>Summary of discussion on SRS-RSRP configuration</t>
  </si>
  <si>
    <t>R3-197744</t>
  </si>
  <si>
    <t>Reply to: LS For Exchange of information related to SRS-RSRP measurement resource configuration for UE-CLI</t>
  </si>
  <si>
    <t>Nokia</t>
  </si>
  <si>
    <t>R3-197657</t>
  </si>
  <si>
    <t>Samsung, ZTE, Huawei, CATT, China Telecom, CMCC</t>
  </si>
  <si>
    <t>R3-197531</t>
  </si>
  <si>
    <t>Summary of offline discussion on RACS</t>
  </si>
  <si>
    <t>R3-197532</t>
  </si>
  <si>
    <t>summary of offline discussion on FULL CONFIGURATION AT SN MODIFICATION</t>
  </si>
  <si>
    <t>Reply LS on LS on dependencies on AS design for mobility management aspects of NTN in 5GS / LS on system level design assumptions for satellite in 5GS</t>
  </si>
  <si>
    <t>Qualcomm</t>
  </si>
  <si>
    <t>R3-197699</t>
  </si>
  <si>
    <t>R3-196424, R3-196425</t>
  </si>
  <si>
    <t>3GPP SA2</t>
  </si>
  <si>
    <t>Reply LS on sequence number on redundant transmission</t>
  </si>
  <si>
    <t>Reply LS on energy efficiency</t>
  </si>
  <si>
    <t>Orange</t>
  </si>
  <si>
    <t>R3-197745</t>
  </si>
  <si>
    <t>Reply LS on clarification of OAM requirements for RIM</t>
  </si>
  <si>
    <t>S5-195662</t>
  </si>
  <si>
    <t>Samsung, Ericsson, CMCC, Nokia, ZTE</t>
  </si>
  <si>
    <t>R3-197837</t>
  </si>
  <si>
    <t>Introduction of RIM in TS 38.401</t>
  </si>
  <si>
    <t>Huawei, CMCC, Ericsson, Nokia, Samsung, ZTE, LG</t>
  </si>
  <si>
    <t>R3-197543</t>
  </si>
  <si>
    <t>Summary of offline discussion on construction of NCGI</t>
  </si>
  <si>
    <t>R3-197636</t>
  </si>
  <si>
    <t>R3-197678</t>
  </si>
  <si>
    <t>R3-197547</t>
  </si>
  <si>
    <t>Summary of offline discussion on PWS concurrent broadcasting</t>
  </si>
  <si>
    <t>R3-197548</t>
  </si>
  <si>
    <t>Summary of offline CB#15 SgNBUEX2APpresence</t>
  </si>
  <si>
    <t>R3-197834</t>
  </si>
  <si>
    <t>R3-197551</t>
  </si>
  <si>
    <t>Summary of offline discussion on maximum number of supported NR-CGI</t>
  </si>
  <si>
    <t>Correction to SN Status Transfer considering EN-DC operations</t>
  </si>
  <si>
    <t>Google, Ericsson, Intel Corporation</t>
  </si>
  <si>
    <t>R3-197554</t>
  </si>
  <si>
    <t>Summary on discussion on Initial UL RRC Message Transfer procedure</t>
  </si>
  <si>
    <t>Nokia, Nokia Shanghai Bell, Ericsson, Intel Corporation</t>
  </si>
  <si>
    <t>Correction on the offered GBR resources</t>
  </si>
  <si>
    <t>R3-197751</t>
  </si>
  <si>
    <t>R3-197558</t>
  </si>
  <si>
    <t>R3-197559</t>
  </si>
  <si>
    <t>Summary of offline discussion on Enquiry of NR restriction information</t>
  </si>
  <si>
    <t>R3-197756</t>
  </si>
  <si>
    <t>R3-197817</t>
  </si>
  <si>
    <t>R3-197821</t>
  </si>
  <si>
    <t>R3-197822</t>
  </si>
  <si>
    <t>R3-197569</t>
  </si>
  <si>
    <t>Upper layer parameters to support IAB physical layer operation</t>
  </si>
  <si>
    <t>R3-197570</t>
  </si>
  <si>
    <t>MTC &amp; IoT Session Report</t>
  </si>
  <si>
    <t>Vice chair (ZTE)</t>
  </si>
  <si>
    <t>14</t>
  </si>
  <si>
    <t>Additional MTC and NB-IoT Enhancements for LTE WIs</t>
  </si>
  <si>
    <t>R3-197571</t>
  </si>
  <si>
    <t>NR IIoT Session Report</t>
  </si>
  <si>
    <t>17</t>
  </si>
  <si>
    <t>NR Industrial IoT WI</t>
  </si>
  <si>
    <t>R3-197572</t>
  </si>
  <si>
    <t>SRVCC Session Report</t>
  </si>
  <si>
    <t>18</t>
  </si>
  <si>
    <t>Single Radio Voice Call Continuity from 5G to 3G WI</t>
  </si>
  <si>
    <t>R3-197573</t>
  </si>
  <si>
    <t>NR SON/MDT Session Report</t>
  </si>
  <si>
    <t>Vice chair (Intel)</t>
  </si>
  <si>
    <t>10</t>
  </si>
  <si>
    <t>SON/MDT Support for NR WI (RAN3-led)</t>
  </si>
  <si>
    <t>R3-197574</t>
  </si>
  <si>
    <t>V2X Session Report</t>
  </si>
  <si>
    <t>20</t>
  </si>
  <si>
    <t>5G V2X with NR Sidelink WI</t>
  </si>
  <si>
    <t>R3-197575</t>
  </si>
  <si>
    <t>Disaggregated gNB SI Session Report</t>
  </si>
  <si>
    <t>22</t>
  </si>
  <si>
    <t>Enhancement for Disaggregated gNB Architecture SI (RAN3-led)</t>
  </si>
  <si>
    <t>R3-197576</t>
  </si>
  <si>
    <t>Summary of offline discussion on Necessity of  Handover Type Indication in RLF Report</t>
  </si>
  <si>
    <t>R3-197762</t>
  </si>
  <si>
    <t>R3-197580</t>
  </si>
  <si>
    <t>Summary of offline discussion on MRO for SN change failure</t>
  </si>
  <si>
    <t>R3-197581</t>
  </si>
  <si>
    <t>Summary of offline discussion on MLB metrics</t>
  </si>
  <si>
    <t>NTT Docomo</t>
  </si>
  <si>
    <t>R3-197582</t>
  </si>
  <si>
    <t>Summary of offline discussions for RACH Optimization in NG-RAN</t>
  </si>
  <si>
    <t>R3-197583</t>
  </si>
  <si>
    <t>Summary of offline discussion on MDT</t>
  </si>
  <si>
    <t>R3-197824</t>
  </si>
  <si>
    <t>R3-197587</t>
  </si>
  <si>
    <t>TP on configuration exchange for baseline CR on NPN/NGAP (38.413 CR#0290)</t>
  </si>
  <si>
    <t>R3-197588</t>
  </si>
  <si>
    <t>[TP for XnAP BL CR] TP for Xn Setup/Configuration Update</t>
  </si>
  <si>
    <t>R3-197776</t>
  </si>
  <si>
    <t>Reply LS on Sending CAG ID in NAS layer</t>
  </si>
  <si>
    <t>S3-193142</t>
  </si>
  <si>
    <t>R3-197777</t>
  </si>
  <si>
    <t>R3-197596</t>
  </si>
  <si>
    <t>TP to NGAP BL CR on paging</t>
  </si>
  <si>
    <t>R3-197597</t>
  </si>
  <si>
    <t>TP to XNAP BL CR on paging</t>
  </si>
  <si>
    <t>R3-197779</t>
  </si>
  <si>
    <t>R3-197778</t>
  </si>
  <si>
    <t>(TP to 37.340 BL CR): Support for MCG RLF information delivery over SRB3</t>
  </si>
  <si>
    <t>R3-197780</t>
  </si>
  <si>
    <t>R3-197781</t>
  </si>
  <si>
    <t>(TP to 38.423 BL CR): Fast MCG link Recovery with SRB3</t>
  </si>
  <si>
    <t>R3-197782</t>
  </si>
  <si>
    <t>Reply LS on Fast MCG Link Recovery using SRB3</t>
  </si>
  <si>
    <t>R2-1911847</t>
  </si>
  <si>
    <t>R3-197609</t>
  </si>
  <si>
    <t>Intel Corporation, CATT, ZTE, Huawei</t>
  </si>
  <si>
    <t>0110</t>
  </si>
  <si>
    <t>R3-197616</t>
  </si>
  <si>
    <t>Summary of the offline on overload due to CHO</t>
  </si>
  <si>
    <t>R3-197791</t>
  </si>
  <si>
    <t>R3-197792</t>
  </si>
  <si>
    <t>R3-197783</t>
  </si>
  <si>
    <t>R3-197626</t>
  </si>
  <si>
    <t>(TP for NR_Mob_enh-Core BL CR for TS 38.423) Conditional PScell addition</t>
  </si>
  <si>
    <t>ZTE, Ericsson, Huawei</t>
  </si>
  <si>
    <t>R3-197630</t>
  </si>
  <si>
    <t>Correction on DRB ID co-ordination between MN and SN</t>
  </si>
  <si>
    <t>Ericsson, Intel Corporation</t>
  </si>
  <si>
    <t>R3-196281</t>
  </si>
  <si>
    <t>0.4.0</t>
  </si>
  <si>
    <t>TS 37.471 W1 layer 1 V0.3.0</t>
  </si>
  <si>
    <t>0.3.0</t>
  </si>
  <si>
    <t>TS 37.472 W1 signalling transport v0.2.0</t>
  </si>
  <si>
    <t>TS 37.473-W1 application protocol (W1AP)-0.2.0</t>
  </si>
  <si>
    <t>CR to 38.473 on cause values over F1</t>
  </si>
  <si>
    <t>Qualcomm Incorporated, Nokia, Samsung, Huawei, CATT, ZTE, LG, AT&amp;T</t>
  </si>
  <si>
    <t>R3-197642</t>
  </si>
  <si>
    <t>IAB offline on various topics</t>
  </si>
  <si>
    <t>Qualcomm Inc</t>
  </si>
  <si>
    <t>R3-197643</t>
  </si>
  <si>
    <t>Summary of Offline on SIB encoding for V2X</t>
  </si>
  <si>
    <t>LG Electronics Inc.</t>
  </si>
  <si>
    <t>R3-197746</t>
  </si>
  <si>
    <t>R3-197747</t>
  </si>
  <si>
    <t>R3-197748</t>
  </si>
  <si>
    <t>R3-197647</t>
  </si>
  <si>
    <t>LS to RAN2 on Sidelink UE Information</t>
  </si>
  <si>
    <t>R3-197770</t>
  </si>
  <si>
    <t>R3-197771</t>
  </si>
  <si>
    <t>R3-197772</t>
  </si>
  <si>
    <t>R3-197773</t>
  </si>
  <si>
    <t>R3-197774</t>
  </si>
  <si>
    <t>Reply LS on Enhancements to QoS Handling for V2X Communication Over Uu Reference Point</t>
  </si>
  <si>
    <t>R3-197775</t>
  </si>
  <si>
    <t>R3-197806</t>
  </si>
  <si>
    <t>9</t>
  </si>
  <si>
    <t>R3-197809</t>
  </si>
  <si>
    <t>R3-197784</t>
  </si>
  <si>
    <t>LS Reply on CP Bearer Mapping for IAB</t>
  </si>
  <si>
    <t>(TP for NR_IAB BL CR to 38.300) IAB mapping of F1 to BAP routing ID</t>
  </si>
  <si>
    <t>R3-197785</t>
  </si>
  <si>
    <t>R3-197664</t>
  </si>
  <si>
    <t>Summary of Offline on IAB Downlink End-to-End Flow Control</t>
  </si>
  <si>
    <t>R3-197665</t>
  </si>
  <si>
    <t>LS reply to RAN WG3 LS on security for multi-CU-UP connectivity</t>
  </si>
  <si>
    <t>SA3, CATT</t>
  </si>
  <si>
    <t>R3-194784</t>
  </si>
  <si>
    <t>RAN3</t>
  </si>
  <si>
    <t>S3-194450</t>
  </si>
  <si>
    <t>R3-197765</t>
  </si>
  <si>
    <t>R3-197667</t>
  </si>
  <si>
    <t>Summary of offlines on NPN</t>
  </si>
  <si>
    <t>16.2</t>
  </si>
  <si>
    <t>CAG/SNPN Cell Access Control</t>
  </si>
  <si>
    <t>R3-197668</t>
  </si>
  <si>
    <t>LS on information needed for MRO in UE RLF Report</t>
  </si>
  <si>
    <t>R3-197669</t>
  </si>
  <si>
    <t>Summary of scenario on S-Node initiated S-Node modification _x000D_
procedure</t>
  </si>
  <si>
    <t>R3-197670</t>
  </si>
  <si>
    <t>Conclusion on disaggregated gNB enhancement SI</t>
  </si>
  <si>
    <t>CATT, China Telecom</t>
  </si>
  <si>
    <t>R3-197738</t>
  </si>
  <si>
    <t>Correcting misbehaviors and clean-ups on 37.340 related to data forwarding and SN status transfer</t>
  </si>
  <si>
    <t>R3-197673</t>
  </si>
  <si>
    <t>CR for Clarification on purpose of  path switch request</t>
  </si>
  <si>
    <t>NTT DOCOMO, INC, Ericsson</t>
  </si>
  <si>
    <t>0303</t>
  </si>
  <si>
    <t>R3-197674</t>
  </si>
  <si>
    <t>1737</t>
  </si>
  <si>
    <t>Correction on list of functions on the X2 interface</t>
  </si>
  <si>
    <t>R3-197841</t>
  </si>
  <si>
    <t>R3-197763</t>
  </si>
  <si>
    <t>LS response to RAN2 on UE capability ID exchange over X2/Xn interfac</t>
  </si>
  <si>
    <t>current meeting</t>
  </si>
  <si>
    <t>LS on Concurrent Broadcasting for CMAS</t>
  </si>
  <si>
    <t>R3-197749</t>
  </si>
  <si>
    <t>R3-197680</t>
  </si>
  <si>
    <t>Propagation of Roaming and Access Restriction information in E-UTRAN in non-homogenous eNB deployments</t>
  </si>
  <si>
    <t>R3-197681</t>
  </si>
  <si>
    <t>1422</t>
  </si>
  <si>
    <t>R3-197682</t>
  </si>
  <si>
    <t>Propagation of Roaming and Access Restriction information in NG-RAN in non-homogenous NG-RAN node deployments</t>
  </si>
  <si>
    <t>R3-197683</t>
  </si>
  <si>
    <t>Ericsson, NTT DoCoMo, Inc., British Telecom</t>
  </si>
  <si>
    <t>(TP to BL CR for TS 38.455): Support for UL Positioning Measurements in NG-RAN</t>
  </si>
  <si>
    <t>R3-197689</t>
  </si>
  <si>
    <t>summary of offline discussion on</t>
  </si>
  <si>
    <t>R3-197788</t>
  </si>
  <si>
    <t>R3-197690</t>
  </si>
  <si>
    <t>LS on DL-AOD procedure</t>
  </si>
  <si>
    <t>R3-197787</t>
  </si>
  <si>
    <t>Introduction of NR Positioning</t>
  </si>
  <si>
    <t>R3-197815</t>
  </si>
  <si>
    <t>R3-197693</t>
  </si>
  <si>
    <t>Positioning support over F1AP</t>
  </si>
  <si>
    <t>0061</t>
  </si>
  <si>
    <t>R3-197694</t>
  </si>
  <si>
    <t>Positioning support</t>
  </si>
  <si>
    <t>0111</t>
  </si>
  <si>
    <t>R3-197790</t>
  </si>
  <si>
    <t>S2-1910786, S2-1910787</t>
  </si>
  <si>
    <t>RAN2, CT1</t>
  </si>
  <si>
    <t>(TP for IIOT BL CR for TS 38.423) Provisioning of UE’s TSC traffic pattern related information</t>
  </si>
  <si>
    <t>R3-197704</t>
  </si>
  <si>
    <t>Summary of the offline on support for DL duplication with more than 2 RLCs</t>
  </si>
  <si>
    <t>R3-197759</t>
  </si>
  <si>
    <t>R3-197707</t>
  </si>
  <si>
    <t>Summary of offline discussion on Duplication enhancement</t>
  </si>
  <si>
    <t>R3-197708</t>
  </si>
  <si>
    <t>Summary of offline discussion on NRIIOT_Sol4</t>
  </si>
  <si>
    <t>R3-197760</t>
  </si>
  <si>
    <t>(TP for BL CR for TS 38.423) Solution #4 of Key Issue 1: Resolving FFS</t>
  </si>
  <si>
    <t>R3-197758</t>
  </si>
  <si>
    <t>R3-197712</t>
  </si>
  <si>
    <t>TSCAI and CN PDB: Summary of offline discussion</t>
  </si>
  <si>
    <t>R3-197714</t>
  </si>
  <si>
    <t>pCR for TR 38.823 Evaluation of flow control enhancements</t>
  </si>
  <si>
    <t>R3-197715</t>
  </si>
  <si>
    <t>LS to RAN3 for TPs endorsed in RAN1</t>
  </si>
  <si>
    <t>RAN1, Thales</t>
  </si>
  <si>
    <t>8.2</t>
  </si>
  <si>
    <t>LSin received during the meeting</t>
  </si>
  <si>
    <t>R1-1913506</t>
  </si>
  <si>
    <t>Addition of MDT features</t>
  </si>
  <si>
    <t>R3-197757</t>
  </si>
  <si>
    <t>R3-197720</t>
  </si>
  <si>
    <t>Summary of offline discussion on LTE-M Identification in 5GC</t>
  </si>
  <si>
    <t>R3-197753</t>
  </si>
  <si>
    <t>R3-197722</t>
  </si>
  <si>
    <t>Correction to the presence of the SgNB UE X2AP ID in SgNB Release Reject</t>
  </si>
  <si>
    <t>1423</t>
  </si>
  <si>
    <t>NGAP TP to capture MDT agreements</t>
  </si>
  <si>
    <t>R3-197767</t>
  </si>
  <si>
    <t>R3-197754</t>
  </si>
  <si>
    <t>R3-197725</t>
  </si>
  <si>
    <t>Correction to SN Status Transfer considering MR-DC operations</t>
  </si>
  <si>
    <t>Intel Corporation, Google, CATT, ZTE</t>
  </si>
  <si>
    <t>R3-197844</t>
  </si>
  <si>
    <t>Ericsson, NTT DoCoMo, Nokia, Samsung, ZTE</t>
  </si>
  <si>
    <t>R3-197740</t>
  </si>
  <si>
    <t>R3-197728</t>
  </si>
  <si>
    <t>CR to 38.413 on clarifications to SON configuration transfer</t>
  </si>
  <si>
    <t>Ericsson, Nokia, Nokia Shangai Bell</t>
  </si>
  <si>
    <t>Support for setting up IPSec a priori in Xn</t>
  </si>
  <si>
    <t>R3-197793</t>
  </si>
  <si>
    <t>R3-197735</t>
  </si>
  <si>
    <t>Handling of the RAN3 baseline CRs and corresponding text proposals</t>
  </si>
  <si>
    <t>MCC - ETSI</t>
  </si>
  <si>
    <t>15.36.0</t>
  </si>
  <si>
    <t>R3-197739</t>
  </si>
  <si>
    <t>(TP for SON BL CR for TS 38.463) MLB</t>
  </si>
  <si>
    <t>R3-197766</t>
  </si>
  <si>
    <t>R3-197768</t>
  </si>
  <si>
    <t>R3-197741</t>
  </si>
  <si>
    <t>Correction to the presence of the SgNB UE X2AP ID in the SgNB Release Request Reject with NOTE</t>
  </si>
  <si>
    <t>Opening of the meeting (Monday 9:00)</t>
  </si>
  <si>
    <t>1424</t>
  </si>
  <si>
    <t>Reply LS on Secondary Node Sharing</t>
  </si>
  <si>
    <t>NGMN-191025/R3-196402</t>
  </si>
  <si>
    <t>RAN, SA2</t>
  </si>
  <si>
    <t>R3-197743</t>
  </si>
  <si>
    <t>Support of SN Resume during the RRCResume procedure</t>
  </si>
  <si>
    <t>0112</t>
  </si>
  <si>
    <t>RAN2, TSG SA</t>
  </si>
  <si>
    <t>R3-197835</t>
  </si>
  <si>
    <t>ZTE, Ericsson, China Telecom, China Unicom, China Mobile</t>
  </si>
  <si>
    <t>R3-197839</t>
  </si>
  <si>
    <t>Nokia, Nokia Shanghai Bell, CMCC, Ericsson, Huawei, KDDI, Samsung, ZTE</t>
  </si>
  <si>
    <t>R3-197764</t>
  </si>
  <si>
    <t>R3-197761</t>
  </si>
  <si>
    <t>(TP on BL CR for 36.423)Support of SON for EN-DC</t>
  </si>
  <si>
    <t>R3-197786</t>
  </si>
  <si>
    <t>S2-1908627</t>
  </si>
  <si>
    <t>China Telecom, Huawei</t>
  </si>
  <si>
    <t>R3-197845</t>
  </si>
  <si>
    <t>Fast MCG link recovery via SRB3</t>
  </si>
  <si>
    <t>R3-197794</t>
  </si>
  <si>
    <t>Summary of offline on TRP configuration exchange</t>
  </si>
  <si>
    <t>R3-197789</t>
  </si>
  <si>
    <t>Summary of Offline for QoS monitoring for URLLC</t>
  </si>
  <si>
    <t>Intel</t>
  </si>
  <si>
    <t>R3-197795</t>
  </si>
  <si>
    <t>draft TR 38.821 v0.10.0</t>
  </si>
  <si>
    <t>Thales</t>
  </si>
  <si>
    <t>31</t>
  </si>
  <si>
    <t>Corrections to Rel-16 and TEI16</t>
  </si>
  <si>
    <t>0.10.0</t>
  </si>
  <si>
    <t>R3-197848</t>
  </si>
  <si>
    <t>R3-197849</t>
  </si>
  <si>
    <t>R3-197847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</si>
</sst>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pplyProtection="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20506"/>
  <sheetViews>
    <sheetView tabSelected="1" workbookViewId="0">
      <selection sqref="A1:N1178"/>
    </sheetView>
  </sheetViews>
  <sheetFormatPr defaultColWidth="11.44140625" defaultRowHeight="10.199999999999999" x14ac:dyDescent="0.3"/>
  <cols>
    <col min="1" max="1" width="9.4414062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8.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hidden="1" x14ac:dyDescent="0.3">
      <c r="A2" t="s">
        <v>93</v>
      </c>
      <c r="B2" t="s">
        <v>94</v>
      </c>
      <c r="C2" t="s">
        <v>95</v>
      </c>
      <c r="D2" t="s">
        <v>96</v>
      </c>
      <c r="E2">
        <v>53262</v>
      </c>
      <c r="F2" t="s">
        <v>31</v>
      </c>
      <c r="G2" t="s">
        <v>32</v>
      </c>
      <c r="H2" t="s">
        <v>97</v>
      </c>
      <c r="K2" t="s">
        <v>98</v>
      </c>
      <c r="L2" t="s">
        <v>99</v>
      </c>
      <c r="M2">
        <v>100</v>
      </c>
      <c r="N2" t="s">
        <v>69</v>
      </c>
      <c r="O2" s="31">
        <v>43773.6585927083</v>
      </c>
      <c r="P2" s="31">
        <v>43778.001882210701</v>
      </c>
    </row>
    <row r="3" spans="1:31" customFormat="1" ht="14.4" hidden="1" x14ac:dyDescent="0.3">
      <c r="A3" t="s">
        <v>100</v>
      </c>
      <c r="B3" t="s">
        <v>101</v>
      </c>
      <c r="C3" t="s">
        <v>102</v>
      </c>
      <c r="D3" t="s">
        <v>96</v>
      </c>
      <c r="E3">
        <v>53262</v>
      </c>
      <c r="F3" t="s">
        <v>34</v>
      </c>
      <c r="G3" t="s">
        <v>32</v>
      </c>
      <c r="H3" t="s">
        <v>103</v>
      </c>
      <c r="K3" t="s">
        <v>104</v>
      </c>
      <c r="L3" t="s">
        <v>105</v>
      </c>
      <c r="M3">
        <v>200</v>
      </c>
      <c r="N3" t="s">
        <v>69</v>
      </c>
      <c r="O3" s="31">
        <v>43773.6585929051</v>
      </c>
      <c r="P3" s="31">
        <v>43778.0313004977</v>
      </c>
    </row>
    <row r="4" spans="1:31" customFormat="1" ht="14.4" hidden="1" x14ac:dyDescent="0.3">
      <c r="A4" t="s">
        <v>106</v>
      </c>
      <c r="B4" t="s">
        <v>107</v>
      </c>
      <c r="C4" t="s">
        <v>108</v>
      </c>
      <c r="D4" t="s">
        <v>96</v>
      </c>
      <c r="E4">
        <v>53262</v>
      </c>
      <c r="F4" t="s">
        <v>35</v>
      </c>
      <c r="G4" t="s">
        <v>36</v>
      </c>
      <c r="K4" t="s">
        <v>109</v>
      </c>
      <c r="L4" t="s">
        <v>110</v>
      </c>
      <c r="M4">
        <v>4000</v>
      </c>
      <c r="N4" t="s">
        <v>79</v>
      </c>
      <c r="O4" s="31">
        <v>43773.6585929051</v>
      </c>
      <c r="P4" s="31">
        <v>43778.063038773202</v>
      </c>
      <c r="AD4" t="s">
        <v>111</v>
      </c>
      <c r="AE4" t="s">
        <v>112</v>
      </c>
    </row>
    <row r="5" spans="1:31" customFormat="1" ht="14.4" hidden="1" x14ac:dyDescent="0.3">
      <c r="A5" t="s">
        <v>113</v>
      </c>
      <c r="B5" t="s">
        <v>114</v>
      </c>
      <c r="C5" t="s">
        <v>115</v>
      </c>
      <c r="D5" t="s">
        <v>96</v>
      </c>
      <c r="E5">
        <v>53262</v>
      </c>
      <c r="F5" t="s">
        <v>35</v>
      </c>
      <c r="G5" t="s">
        <v>36</v>
      </c>
      <c r="K5" t="s">
        <v>116</v>
      </c>
      <c r="L5" t="s">
        <v>117</v>
      </c>
      <c r="M5">
        <v>91400</v>
      </c>
      <c r="N5" t="s">
        <v>87</v>
      </c>
      <c r="O5" s="31">
        <v>43773.658593055603</v>
      </c>
      <c r="P5" s="31">
        <v>43778.0630389699</v>
      </c>
      <c r="AD5" t="s">
        <v>118</v>
      </c>
    </row>
    <row r="6" spans="1:31" customFormat="1" ht="14.4" hidden="1" x14ac:dyDescent="0.3">
      <c r="A6" t="s">
        <v>119</v>
      </c>
      <c r="B6" t="s">
        <v>120</v>
      </c>
      <c r="C6" t="s">
        <v>121</v>
      </c>
      <c r="D6" t="s">
        <v>96</v>
      </c>
      <c r="E6">
        <v>53262</v>
      </c>
      <c r="F6" t="s">
        <v>35</v>
      </c>
      <c r="G6" t="s">
        <v>36</v>
      </c>
      <c r="K6" t="s">
        <v>109</v>
      </c>
      <c r="L6" t="s">
        <v>110</v>
      </c>
      <c r="M6">
        <v>8600</v>
      </c>
      <c r="N6" t="s">
        <v>87</v>
      </c>
      <c r="O6" s="31">
        <v>43773.658593055603</v>
      </c>
      <c r="P6" s="31">
        <v>43778.063039155102</v>
      </c>
      <c r="AD6" t="s">
        <v>122</v>
      </c>
    </row>
    <row r="7" spans="1:31" customFormat="1" ht="14.4" hidden="1" x14ac:dyDescent="0.3">
      <c r="A7" t="s">
        <v>123</v>
      </c>
      <c r="B7" t="s">
        <v>124</v>
      </c>
      <c r="C7" t="s">
        <v>125</v>
      </c>
      <c r="D7" t="s">
        <v>96</v>
      </c>
      <c r="E7">
        <v>53262</v>
      </c>
      <c r="F7" t="s">
        <v>35</v>
      </c>
      <c r="G7" t="s">
        <v>36</v>
      </c>
      <c r="K7" t="s">
        <v>109</v>
      </c>
      <c r="L7" t="s">
        <v>110</v>
      </c>
      <c r="M7">
        <v>8700</v>
      </c>
      <c r="N7" t="s">
        <v>87</v>
      </c>
      <c r="O7" s="31">
        <v>43773.658593252301</v>
      </c>
      <c r="P7" s="31">
        <v>43778.063039317101</v>
      </c>
      <c r="AD7" t="s">
        <v>126</v>
      </c>
    </row>
    <row r="8" spans="1:31" customFormat="1" ht="14.4" hidden="1" x14ac:dyDescent="0.3">
      <c r="A8" t="s">
        <v>127</v>
      </c>
      <c r="B8" t="s">
        <v>128</v>
      </c>
      <c r="C8" t="s">
        <v>129</v>
      </c>
      <c r="D8" t="s">
        <v>96</v>
      </c>
      <c r="E8">
        <v>53262</v>
      </c>
      <c r="F8" t="s">
        <v>35</v>
      </c>
      <c r="G8" t="s">
        <v>36</v>
      </c>
      <c r="K8" t="s">
        <v>109</v>
      </c>
      <c r="L8" t="s">
        <v>110</v>
      </c>
      <c r="M8">
        <v>4100</v>
      </c>
      <c r="N8" t="s">
        <v>87</v>
      </c>
      <c r="O8" s="31">
        <v>43773.658593252301</v>
      </c>
      <c r="P8" s="31">
        <v>43778.063039502304</v>
      </c>
      <c r="AD8" t="s">
        <v>130</v>
      </c>
      <c r="AE8" t="s">
        <v>131</v>
      </c>
    </row>
    <row r="9" spans="1:31" customFormat="1" ht="14.4" hidden="1" x14ac:dyDescent="0.3">
      <c r="A9" t="s">
        <v>132</v>
      </c>
      <c r="B9" t="s">
        <v>133</v>
      </c>
      <c r="C9" t="s">
        <v>129</v>
      </c>
      <c r="D9" t="s">
        <v>96</v>
      </c>
      <c r="E9">
        <v>53262</v>
      </c>
      <c r="F9" t="s">
        <v>35</v>
      </c>
      <c r="G9" t="s">
        <v>36</v>
      </c>
      <c r="K9" t="s">
        <v>109</v>
      </c>
      <c r="L9" t="s">
        <v>110</v>
      </c>
      <c r="M9">
        <v>4800</v>
      </c>
      <c r="N9" t="s">
        <v>87</v>
      </c>
      <c r="O9" s="31">
        <v>43773.658593437503</v>
      </c>
      <c r="P9" s="31">
        <v>43778.063039699096</v>
      </c>
      <c r="AD9" t="s">
        <v>134</v>
      </c>
      <c r="AE9" t="s">
        <v>135</v>
      </c>
    </row>
    <row r="10" spans="1:31" customFormat="1" ht="14.4" hidden="1" x14ac:dyDescent="0.3">
      <c r="A10" t="s">
        <v>136</v>
      </c>
      <c r="B10" t="s">
        <v>137</v>
      </c>
      <c r="C10" t="s">
        <v>121</v>
      </c>
      <c r="D10" t="s">
        <v>96</v>
      </c>
      <c r="E10">
        <v>53262</v>
      </c>
      <c r="F10" t="s">
        <v>35</v>
      </c>
      <c r="G10" t="s">
        <v>36</v>
      </c>
      <c r="K10" t="s">
        <v>138</v>
      </c>
      <c r="L10" t="s">
        <v>139</v>
      </c>
      <c r="M10">
        <v>56700</v>
      </c>
      <c r="N10" t="s">
        <v>87</v>
      </c>
      <c r="O10" s="31">
        <v>43773.658593437503</v>
      </c>
      <c r="P10" s="31">
        <v>43778.063039849498</v>
      </c>
      <c r="AD10" t="s">
        <v>140</v>
      </c>
    </row>
    <row r="11" spans="1:31" customFormat="1" ht="14.4" hidden="1" x14ac:dyDescent="0.3">
      <c r="A11" t="s">
        <v>141</v>
      </c>
      <c r="B11" t="s">
        <v>142</v>
      </c>
      <c r="C11" t="s">
        <v>143</v>
      </c>
      <c r="D11" t="s">
        <v>96</v>
      </c>
      <c r="E11">
        <v>53262</v>
      </c>
      <c r="F11" t="s">
        <v>35</v>
      </c>
      <c r="G11" t="s">
        <v>36</v>
      </c>
      <c r="K11" t="s">
        <v>144</v>
      </c>
      <c r="L11" t="s">
        <v>145</v>
      </c>
      <c r="M11">
        <v>25800</v>
      </c>
      <c r="N11" t="s">
        <v>87</v>
      </c>
      <c r="O11" s="31">
        <v>43773.658593599503</v>
      </c>
      <c r="P11" s="31">
        <v>43778.063039849498</v>
      </c>
      <c r="AD11" t="s">
        <v>146</v>
      </c>
    </row>
    <row r="12" spans="1:31" customFormat="1" ht="14.4" hidden="1" x14ac:dyDescent="0.3">
      <c r="A12" t="s">
        <v>147</v>
      </c>
      <c r="B12" t="s">
        <v>148</v>
      </c>
      <c r="C12" t="s">
        <v>149</v>
      </c>
      <c r="D12" t="s">
        <v>96</v>
      </c>
      <c r="E12">
        <v>53262</v>
      </c>
      <c r="F12" t="s">
        <v>35</v>
      </c>
      <c r="G12" t="s">
        <v>36</v>
      </c>
      <c r="K12" t="s">
        <v>109</v>
      </c>
      <c r="L12" t="s">
        <v>110</v>
      </c>
      <c r="M12">
        <v>8800</v>
      </c>
      <c r="N12" t="s">
        <v>87</v>
      </c>
      <c r="O12" s="31">
        <v>43773.658593599503</v>
      </c>
      <c r="P12" s="31">
        <v>43778.063040046298</v>
      </c>
      <c r="AD12" t="s">
        <v>150</v>
      </c>
    </row>
    <row r="13" spans="1:31" customFormat="1" ht="14.4" hidden="1" x14ac:dyDescent="0.3">
      <c r="A13" t="s">
        <v>151</v>
      </c>
      <c r="B13" t="s">
        <v>152</v>
      </c>
      <c r="C13" t="s">
        <v>149</v>
      </c>
      <c r="D13" t="s">
        <v>96</v>
      </c>
      <c r="E13">
        <v>53262</v>
      </c>
      <c r="F13" t="s">
        <v>35</v>
      </c>
      <c r="G13" t="s">
        <v>36</v>
      </c>
      <c r="K13" t="s">
        <v>109</v>
      </c>
      <c r="L13" t="s">
        <v>110</v>
      </c>
      <c r="M13">
        <v>8900</v>
      </c>
      <c r="N13" t="s">
        <v>87</v>
      </c>
      <c r="O13" s="31">
        <v>43773.658593784698</v>
      </c>
      <c r="P13" s="31">
        <v>43778.063040243098</v>
      </c>
      <c r="AD13" t="s">
        <v>153</v>
      </c>
    </row>
    <row r="14" spans="1:31" customFormat="1" ht="14.4" hidden="1" x14ac:dyDescent="0.3">
      <c r="A14" t="s">
        <v>154</v>
      </c>
      <c r="B14" t="s">
        <v>155</v>
      </c>
      <c r="C14" t="s">
        <v>121</v>
      </c>
      <c r="D14" t="s">
        <v>96</v>
      </c>
      <c r="E14">
        <v>53262</v>
      </c>
      <c r="F14" t="s">
        <v>35</v>
      </c>
      <c r="G14" t="s">
        <v>36</v>
      </c>
      <c r="K14" t="s">
        <v>156</v>
      </c>
      <c r="L14" t="s">
        <v>157</v>
      </c>
      <c r="M14">
        <v>88300</v>
      </c>
      <c r="N14" t="s">
        <v>87</v>
      </c>
      <c r="O14" s="31">
        <v>43773.658593981498</v>
      </c>
      <c r="P14" s="31">
        <v>43778.063040393499</v>
      </c>
      <c r="AD14" t="s">
        <v>158</v>
      </c>
    </row>
    <row r="15" spans="1:31" customFormat="1" ht="14.4" hidden="1" x14ac:dyDescent="0.3">
      <c r="A15" t="s">
        <v>159</v>
      </c>
      <c r="B15" t="s">
        <v>160</v>
      </c>
      <c r="C15" t="s">
        <v>149</v>
      </c>
      <c r="D15" t="s">
        <v>96</v>
      </c>
      <c r="E15">
        <v>53262</v>
      </c>
      <c r="F15" t="s">
        <v>35</v>
      </c>
      <c r="G15" t="s">
        <v>36</v>
      </c>
      <c r="K15" t="s">
        <v>109</v>
      </c>
      <c r="L15" t="s">
        <v>110</v>
      </c>
      <c r="M15">
        <v>9000</v>
      </c>
      <c r="N15" t="s">
        <v>87</v>
      </c>
      <c r="O15" s="31">
        <v>43773.658593981498</v>
      </c>
      <c r="P15" s="31">
        <v>43778.063040590299</v>
      </c>
      <c r="AD15" t="s">
        <v>161</v>
      </c>
    </row>
    <row r="16" spans="1:31" customFormat="1" ht="14.4" hidden="1" x14ac:dyDescent="0.3">
      <c r="A16" t="s">
        <v>162</v>
      </c>
      <c r="B16" t="s">
        <v>163</v>
      </c>
      <c r="C16" t="s">
        <v>149</v>
      </c>
      <c r="D16" t="s">
        <v>96</v>
      </c>
      <c r="E16">
        <v>53262</v>
      </c>
      <c r="F16" t="s">
        <v>35</v>
      </c>
      <c r="G16" t="s">
        <v>36</v>
      </c>
      <c r="K16" t="s">
        <v>109</v>
      </c>
      <c r="L16" t="s">
        <v>110</v>
      </c>
      <c r="M16">
        <v>6100</v>
      </c>
      <c r="N16" t="s">
        <v>87</v>
      </c>
      <c r="O16" s="31">
        <v>43773.658594131899</v>
      </c>
      <c r="P16" s="31">
        <v>43778.063040775502</v>
      </c>
      <c r="AD16" t="s">
        <v>164</v>
      </c>
    </row>
    <row r="17" spans="1:31" customFormat="1" ht="14.4" hidden="1" x14ac:dyDescent="0.3">
      <c r="A17" t="s">
        <v>165</v>
      </c>
      <c r="B17" t="s">
        <v>166</v>
      </c>
      <c r="C17" t="s">
        <v>167</v>
      </c>
      <c r="D17" t="s">
        <v>96</v>
      </c>
      <c r="E17">
        <v>53262</v>
      </c>
      <c r="F17" t="s">
        <v>35</v>
      </c>
      <c r="G17" t="s">
        <v>36</v>
      </c>
      <c r="K17" t="s">
        <v>109</v>
      </c>
      <c r="L17" t="s">
        <v>110</v>
      </c>
      <c r="M17">
        <v>6800</v>
      </c>
      <c r="N17" t="s">
        <v>87</v>
      </c>
      <c r="O17" s="31">
        <v>43773.6585984954</v>
      </c>
      <c r="P17" s="31">
        <v>43778.063040937501</v>
      </c>
      <c r="AD17" t="s">
        <v>168</v>
      </c>
    </row>
    <row r="18" spans="1:31" customFormat="1" ht="14.4" hidden="1" x14ac:dyDescent="0.3">
      <c r="A18" t="s">
        <v>169</v>
      </c>
      <c r="B18" t="s">
        <v>170</v>
      </c>
      <c r="C18" t="s">
        <v>171</v>
      </c>
      <c r="D18" t="s">
        <v>96</v>
      </c>
      <c r="E18">
        <v>53262</v>
      </c>
      <c r="F18" t="s">
        <v>35</v>
      </c>
      <c r="G18" t="s">
        <v>36</v>
      </c>
      <c r="K18" t="s">
        <v>109</v>
      </c>
      <c r="L18" t="s">
        <v>110</v>
      </c>
      <c r="M18">
        <v>9100</v>
      </c>
      <c r="N18" t="s">
        <v>87</v>
      </c>
      <c r="O18" s="31">
        <v>43773.6585984954</v>
      </c>
      <c r="P18" s="31">
        <v>43778.063041122703</v>
      </c>
      <c r="AD18" t="s">
        <v>172</v>
      </c>
    </row>
    <row r="19" spans="1:31" customFormat="1" ht="14.4" hidden="1" x14ac:dyDescent="0.3">
      <c r="A19" t="s">
        <v>173</v>
      </c>
      <c r="B19" t="s">
        <v>174</v>
      </c>
      <c r="C19" t="s">
        <v>175</v>
      </c>
      <c r="D19" t="s">
        <v>96</v>
      </c>
      <c r="E19">
        <v>53262</v>
      </c>
      <c r="F19" t="s">
        <v>35</v>
      </c>
      <c r="G19" t="s">
        <v>36</v>
      </c>
      <c r="K19" t="s">
        <v>176</v>
      </c>
      <c r="L19" t="s">
        <v>177</v>
      </c>
      <c r="M19">
        <v>45300</v>
      </c>
      <c r="N19" t="s">
        <v>87</v>
      </c>
      <c r="O19" s="31">
        <v>43773.658598645801</v>
      </c>
      <c r="P19" s="31">
        <v>43778.063035879597</v>
      </c>
      <c r="S19" t="s">
        <v>178</v>
      </c>
      <c r="AD19" t="s">
        <v>179</v>
      </c>
    </row>
    <row r="20" spans="1:31" customFormat="1" ht="14.4" hidden="1" x14ac:dyDescent="0.3">
      <c r="A20" t="s">
        <v>180</v>
      </c>
      <c r="B20" t="s">
        <v>181</v>
      </c>
      <c r="C20" t="s">
        <v>182</v>
      </c>
      <c r="D20" t="s">
        <v>96</v>
      </c>
      <c r="E20">
        <v>53262</v>
      </c>
      <c r="F20" t="s">
        <v>35</v>
      </c>
      <c r="G20" t="s">
        <v>36</v>
      </c>
      <c r="K20" t="s">
        <v>176</v>
      </c>
      <c r="L20" t="s">
        <v>177</v>
      </c>
      <c r="M20">
        <v>45400</v>
      </c>
      <c r="N20" t="s">
        <v>87</v>
      </c>
      <c r="O20" s="31">
        <v>43773.658598645801</v>
      </c>
      <c r="P20" s="31">
        <v>43778.063036076397</v>
      </c>
      <c r="S20" t="s">
        <v>178</v>
      </c>
      <c r="AD20" t="s">
        <v>183</v>
      </c>
    </row>
    <row r="21" spans="1:31" customFormat="1" ht="14.4" hidden="1" x14ac:dyDescent="0.3">
      <c r="A21" t="s">
        <v>184</v>
      </c>
      <c r="B21" t="s">
        <v>185</v>
      </c>
      <c r="C21" t="s">
        <v>175</v>
      </c>
      <c r="D21" t="s">
        <v>96</v>
      </c>
      <c r="E21">
        <v>53262</v>
      </c>
      <c r="F21" t="s">
        <v>35</v>
      </c>
      <c r="G21" t="s">
        <v>36</v>
      </c>
      <c r="K21" t="s">
        <v>186</v>
      </c>
      <c r="L21" t="s">
        <v>187</v>
      </c>
      <c r="M21">
        <v>60300</v>
      </c>
      <c r="N21" t="s">
        <v>87</v>
      </c>
      <c r="O21" s="31">
        <v>43773.658598842601</v>
      </c>
      <c r="P21" s="31">
        <v>43778.063036261599</v>
      </c>
      <c r="AD21" t="s">
        <v>188</v>
      </c>
    </row>
    <row r="22" spans="1:31" customFormat="1" ht="14.4" hidden="1" x14ac:dyDescent="0.3">
      <c r="A22" t="s">
        <v>189</v>
      </c>
      <c r="B22" t="s">
        <v>190</v>
      </c>
      <c r="C22" t="s">
        <v>175</v>
      </c>
      <c r="D22" t="s">
        <v>96</v>
      </c>
      <c r="E22">
        <v>53262</v>
      </c>
      <c r="F22" t="s">
        <v>35</v>
      </c>
      <c r="G22" t="s">
        <v>36</v>
      </c>
      <c r="K22" t="s">
        <v>109</v>
      </c>
      <c r="L22" t="s">
        <v>110</v>
      </c>
      <c r="M22">
        <v>9200</v>
      </c>
      <c r="N22" t="s">
        <v>87</v>
      </c>
      <c r="O22" s="31">
        <v>43773.658599039401</v>
      </c>
      <c r="P22" s="31">
        <v>43778.063036423599</v>
      </c>
      <c r="AD22" t="s">
        <v>191</v>
      </c>
    </row>
    <row r="23" spans="1:31" customFormat="1" ht="14.4" hidden="1" x14ac:dyDescent="0.3">
      <c r="A23" t="s">
        <v>192</v>
      </c>
      <c r="B23" t="s">
        <v>193</v>
      </c>
      <c r="C23" t="s">
        <v>194</v>
      </c>
      <c r="D23" t="s">
        <v>96</v>
      </c>
      <c r="E23">
        <v>53262</v>
      </c>
      <c r="F23" t="s">
        <v>35</v>
      </c>
      <c r="G23" t="s">
        <v>36</v>
      </c>
      <c r="K23" t="s">
        <v>138</v>
      </c>
      <c r="L23" t="s">
        <v>139</v>
      </c>
      <c r="M23">
        <v>56800</v>
      </c>
      <c r="N23" t="s">
        <v>87</v>
      </c>
      <c r="O23" s="31">
        <v>43773.658599039401</v>
      </c>
      <c r="P23" s="31">
        <v>43778.063036608801</v>
      </c>
      <c r="AD23" t="s">
        <v>195</v>
      </c>
    </row>
    <row r="24" spans="1:31" customFormat="1" ht="14.4" hidden="1" x14ac:dyDescent="0.3">
      <c r="A24" t="s">
        <v>196</v>
      </c>
      <c r="B24" t="s">
        <v>197</v>
      </c>
      <c r="C24" t="s">
        <v>175</v>
      </c>
      <c r="D24" t="s">
        <v>96</v>
      </c>
      <c r="E24">
        <v>53262</v>
      </c>
      <c r="F24" t="s">
        <v>35</v>
      </c>
      <c r="G24" t="s">
        <v>36</v>
      </c>
      <c r="K24" t="s">
        <v>198</v>
      </c>
      <c r="L24" t="s">
        <v>199</v>
      </c>
      <c r="M24">
        <v>10200</v>
      </c>
      <c r="N24" t="s">
        <v>87</v>
      </c>
      <c r="O24" s="31">
        <v>43773.658599189803</v>
      </c>
      <c r="P24" s="31">
        <v>43778.063037152802</v>
      </c>
      <c r="AD24" t="s">
        <v>200</v>
      </c>
    </row>
    <row r="25" spans="1:31" customFormat="1" ht="14.4" hidden="1" x14ac:dyDescent="0.3">
      <c r="A25" t="s">
        <v>201</v>
      </c>
      <c r="B25" t="s">
        <v>202</v>
      </c>
      <c r="C25" t="s">
        <v>203</v>
      </c>
      <c r="D25" t="s">
        <v>96</v>
      </c>
      <c r="E25">
        <v>53262</v>
      </c>
      <c r="F25" t="s">
        <v>35</v>
      </c>
      <c r="G25" t="s">
        <v>36</v>
      </c>
      <c r="K25" t="s">
        <v>204</v>
      </c>
      <c r="L25" t="s">
        <v>205</v>
      </c>
      <c r="M25">
        <v>103800</v>
      </c>
      <c r="N25" t="s">
        <v>87</v>
      </c>
      <c r="O25" s="31">
        <v>43773.658599386603</v>
      </c>
      <c r="P25" s="31">
        <v>43778.063037349501</v>
      </c>
      <c r="AD25" t="s">
        <v>206</v>
      </c>
    </row>
    <row r="26" spans="1:31" customFormat="1" ht="14.4" hidden="1" x14ac:dyDescent="0.3">
      <c r="A26" t="s">
        <v>207</v>
      </c>
      <c r="B26" t="s">
        <v>208</v>
      </c>
      <c r="C26" t="s">
        <v>175</v>
      </c>
      <c r="D26" t="s">
        <v>96</v>
      </c>
      <c r="E26">
        <v>53262</v>
      </c>
      <c r="F26" t="s">
        <v>35</v>
      </c>
      <c r="G26" t="s">
        <v>36</v>
      </c>
      <c r="K26" t="s">
        <v>109</v>
      </c>
      <c r="L26" t="s">
        <v>110</v>
      </c>
      <c r="M26">
        <v>7600</v>
      </c>
      <c r="N26" t="s">
        <v>79</v>
      </c>
      <c r="O26" s="31">
        <v>43773.658599386603</v>
      </c>
      <c r="P26" s="31">
        <v>43778.063037534703</v>
      </c>
      <c r="AD26" t="s">
        <v>209</v>
      </c>
      <c r="AE26" t="s">
        <v>210</v>
      </c>
    </row>
    <row r="27" spans="1:31" customFormat="1" ht="14.4" hidden="1" x14ac:dyDescent="0.3">
      <c r="A27" t="s">
        <v>211</v>
      </c>
      <c r="B27" t="s">
        <v>212</v>
      </c>
      <c r="C27" t="s">
        <v>175</v>
      </c>
      <c r="D27" t="s">
        <v>96</v>
      </c>
      <c r="E27">
        <v>53262</v>
      </c>
      <c r="F27" t="s">
        <v>35</v>
      </c>
      <c r="G27" t="s">
        <v>36</v>
      </c>
      <c r="K27" t="s">
        <v>109</v>
      </c>
      <c r="L27" t="s">
        <v>110</v>
      </c>
      <c r="M27">
        <v>7700</v>
      </c>
      <c r="N27" t="s">
        <v>79</v>
      </c>
      <c r="O27" s="31">
        <v>43773.658599571798</v>
      </c>
      <c r="P27" s="31">
        <v>43778.063037696797</v>
      </c>
      <c r="AD27" t="s">
        <v>213</v>
      </c>
      <c r="AE27" t="s">
        <v>210</v>
      </c>
    </row>
    <row r="28" spans="1:31" customFormat="1" ht="14.4" hidden="1" x14ac:dyDescent="0.3">
      <c r="A28" t="s">
        <v>214</v>
      </c>
      <c r="B28" t="s">
        <v>215</v>
      </c>
      <c r="C28" t="s">
        <v>167</v>
      </c>
      <c r="D28" t="s">
        <v>96</v>
      </c>
      <c r="E28">
        <v>53262</v>
      </c>
      <c r="F28" t="s">
        <v>35</v>
      </c>
      <c r="G28" t="s">
        <v>36</v>
      </c>
      <c r="K28" t="s">
        <v>109</v>
      </c>
      <c r="L28" t="s">
        <v>110</v>
      </c>
      <c r="M28">
        <v>9300</v>
      </c>
      <c r="N28" t="s">
        <v>87</v>
      </c>
      <c r="O28" s="31">
        <v>43773.658599733797</v>
      </c>
      <c r="P28" s="31">
        <v>43778.063037881897</v>
      </c>
      <c r="AD28" t="s">
        <v>216</v>
      </c>
    </row>
    <row r="29" spans="1:31" customFormat="1" ht="14.4" hidden="1" x14ac:dyDescent="0.3">
      <c r="A29" t="s">
        <v>217</v>
      </c>
      <c r="B29" t="s">
        <v>218</v>
      </c>
      <c r="C29" t="s">
        <v>219</v>
      </c>
      <c r="D29" t="s">
        <v>96</v>
      </c>
      <c r="E29">
        <v>53262</v>
      </c>
      <c r="F29" t="s">
        <v>35</v>
      </c>
      <c r="G29" t="s">
        <v>36</v>
      </c>
      <c r="K29" t="s">
        <v>220</v>
      </c>
      <c r="L29" t="s">
        <v>221</v>
      </c>
      <c r="M29">
        <v>72600</v>
      </c>
      <c r="N29" t="s">
        <v>87</v>
      </c>
      <c r="O29" s="31">
        <v>43773.658603553202</v>
      </c>
      <c r="P29" s="31">
        <v>43778.063038043998</v>
      </c>
      <c r="AD29" t="s">
        <v>222</v>
      </c>
    </row>
    <row r="30" spans="1:31" customFormat="1" ht="14.4" hidden="1" x14ac:dyDescent="0.3">
      <c r="A30" t="s">
        <v>223</v>
      </c>
      <c r="B30" t="s">
        <v>224</v>
      </c>
      <c r="C30" t="s">
        <v>225</v>
      </c>
      <c r="D30" t="s">
        <v>96</v>
      </c>
      <c r="E30">
        <v>53262</v>
      </c>
      <c r="F30" t="s">
        <v>35</v>
      </c>
      <c r="G30" t="s">
        <v>36</v>
      </c>
      <c r="K30" t="s">
        <v>226</v>
      </c>
      <c r="L30" t="s">
        <v>227</v>
      </c>
      <c r="M30">
        <v>55700</v>
      </c>
      <c r="N30" t="s">
        <v>87</v>
      </c>
      <c r="O30" s="31">
        <v>43773.658603553202</v>
      </c>
      <c r="P30" s="31">
        <v>43778.063038043998</v>
      </c>
      <c r="AD30" t="s">
        <v>228</v>
      </c>
    </row>
    <row r="31" spans="1:31" customFormat="1" ht="14.4" hidden="1" x14ac:dyDescent="0.3">
      <c r="A31" t="s">
        <v>229</v>
      </c>
      <c r="B31" t="s">
        <v>230</v>
      </c>
      <c r="C31" t="s">
        <v>231</v>
      </c>
      <c r="D31" t="s">
        <v>96</v>
      </c>
      <c r="E31">
        <v>53262</v>
      </c>
      <c r="F31" t="s">
        <v>35</v>
      </c>
      <c r="G31" t="s">
        <v>36</v>
      </c>
      <c r="K31" t="s">
        <v>109</v>
      </c>
      <c r="L31" t="s">
        <v>110</v>
      </c>
      <c r="M31">
        <v>9400</v>
      </c>
      <c r="N31" t="s">
        <v>87</v>
      </c>
      <c r="O31" s="31">
        <v>43773.658603703698</v>
      </c>
      <c r="P31" s="31">
        <v>43778.0630382292</v>
      </c>
      <c r="AD31" t="s">
        <v>232</v>
      </c>
    </row>
    <row r="32" spans="1:31" customFormat="1" ht="14.4" hidden="1" x14ac:dyDescent="0.3">
      <c r="A32" t="s">
        <v>233</v>
      </c>
      <c r="B32" t="s">
        <v>234</v>
      </c>
      <c r="C32" t="s">
        <v>235</v>
      </c>
      <c r="D32" t="s">
        <v>96</v>
      </c>
      <c r="E32">
        <v>53262</v>
      </c>
      <c r="F32" t="s">
        <v>35</v>
      </c>
      <c r="G32" t="s">
        <v>36</v>
      </c>
      <c r="K32" t="s">
        <v>109</v>
      </c>
      <c r="L32" t="s">
        <v>110</v>
      </c>
      <c r="M32">
        <v>8300</v>
      </c>
      <c r="N32" t="s">
        <v>79</v>
      </c>
      <c r="O32" s="31">
        <v>43773.658603900498</v>
      </c>
      <c r="P32" s="31">
        <v>43778.063038425898</v>
      </c>
      <c r="AD32" t="s">
        <v>236</v>
      </c>
      <c r="AE32" t="s">
        <v>237</v>
      </c>
    </row>
    <row r="33" spans="1:31" customFormat="1" ht="14.4" hidden="1" x14ac:dyDescent="0.3">
      <c r="A33" t="s">
        <v>238</v>
      </c>
      <c r="B33" t="s">
        <v>239</v>
      </c>
      <c r="C33" t="s">
        <v>240</v>
      </c>
      <c r="D33" t="s">
        <v>96</v>
      </c>
      <c r="E33">
        <v>53262</v>
      </c>
      <c r="F33" t="s">
        <v>35</v>
      </c>
      <c r="G33" t="s">
        <v>36</v>
      </c>
      <c r="K33" t="s">
        <v>109</v>
      </c>
      <c r="L33" t="s">
        <v>110</v>
      </c>
      <c r="M33">
        <v>6900</v>
      </c>
      <c r="N33" t="s">
        <v>87</v>
      </c>
      <c r="O33" s="31">
        <v>43773.658603900498</v>
      </c>
      <c r="P33" s="31">
        <v>43778.063038425898</v>
      </c>
      <c r="AD33" t="s">
        <v>241</v>
      </c>
    </row>
    <row r="34" spans="1:31" customFormat="1" ht="14.4" hidden="1" x14ac:dyDescent="0.3">
      <c r="A34" t="s">
        <v>242</v>
      </c>
      <c r="B34" t="s">
        <v>243</v>
      </c>
      <c r="C34" t="s">
        <v>240</v>
      </c>
      <c r="D34" t="s">
        <v>96</v>
      </c>
      <c r="E34">
        <v>53262</v>
      </c>
      <c r="F34" t="s">
        <v>35</v>
      </c>
      <c r="G34" t="s">
        <v>36</v>
      </c>
      <c r="K34" t="s">
        <v>109</v>
      </c>
      <c r="L34" t="s">
        <v>110</v>
      </c>
      <c r="M34">
        <v>9500</v>
      </c>
      <c r="N34" t="s">
        <v>87</v>
      </c>
      <c r="O34" s="31">
        <v>43773.658604085598</v>
      </c>
      <c r="P34" s="31">
        <v>43778.063038622699</v>
      </c>
      <c r="AD34" t="s">
        <v>244</v>
      </c>
    </row>
    <row r="35" spans="1:31" customFormat="1" ht="14.4" hidden="1" x14ac:dyDescent="0.3">
      <c r="A35" t="s">
        <v>245</v>
      </c>
      <c r="B35" t="s">
        <v>246</v>
      </c>
      <c r="C35" t="s">
        <v>247</v>
      </c>
      <c r="D35" t="s">
        <v>96</v>
      </c>
      <c r="E35">
        <v>53262</v>
      </c>
      <c r="F35" t="s">
        <v>35</v>
      </c>
      <c r="G35" t="s">
        <v>36</v>
      </c>
      <c r="K35" t="s">
        <v>198</v>
      </c>
      <c r="L35" t="s">
        <v>199</v>
      </c>
      <c r="M35">
        <v>10000</v>
      </c>
      <c r="N35" t="s">
        <v>87</v>
      </c>
      <c r="O35" s="31">
        <v>43773.658604247699</v>
      </c>
      <c r="P35" s="31">
        <v>43778.068918483797</v>
      </c>
      <c r="AD35" t="s">
        <v>248</v>
      </c>
    </row>
    <row r="36" spans="1:31" customFormat="1" ht="14.4" hidden="1" x14ac:dyDescent="0.3">
      <c r="A36" t="s">
        <v>249</v>
      </c>
      <c r="B36" t="s">
        <v>250</v>
      </c>
      <c r="C36" t="s">
        <v>251</v>
      </c>
      <c r="D36" t="s">
        <v>96</v>
      </c>
      <c r="E36">
        <v>53262</v>
      </c>
      <c r="F36" t="s">
        <v>35</v>
      </c>
      <c r="G36" t="s">
        <v>36</v>
      </c>
      <c r="K36" t="s">
        <v>198</v>
      </c>
      <c r="L36" t="s">
        <v>199</v>
      </c>
      <c r="M36">
        <v>10100</v>
      </c>
      <c r="N36" t="s">
        <v>87</v>
      </c>
      <c r="O36" s="31">
        <v>43773.658604432901</v>
      </c>
      <c r="P36" s="31">
        <v>43778.0689166667</v>
      </c>
      <c r="AD36" t="s">
        <v>252</v>
      </c>
    </row>
    <row r="37" spans="1:31" customFormat="1" ht="14.4" hidden="1" x14ac:dyDescent="0.3">
      <c r="A37" t="s">
        <v>253</v>
      </c>
      <c r="B37" t="s">
        <v>254</v>
      </c>
      <c r="C37" t="s">
        <v>251</v>
      </c>
      <c r="D37" t="s">
        <v>96</v>
      </c>
      <c r="E37">
        <v>53262</v>
      </c>
      <c r="F37" t="s">
        <v>35</v>
      </c>
      <c r="G37" t="s">
        <v>36</v>
      </c>
      <c r="K37" t="s">
        <v>109</v>
      </c>
      <c r="L37" t="s">
        <v>110</v>
      </c>
      <c r="M37">
        <v>8200</v>
      </c>
      <c r="N37" t="s">
        <v>87</v>
      </c>
      <c r="O37" s="31">
        <v>43773.6586046296</v>
      </c>
      <c r="P37" s="31">
        <v>43778.068916863398</v>
      </c>
      <c r="AD37" t="s">
        <v>255</v>
      </c>
    </row>
    <row r="38" spans="1:31" customFormat="1" ht="14.4" hidden="1" x14ac:dyDescent="0.3">
      <c r="A38" t="s">
        <v>256</v>
      </c>
      <c r="B38" t="s">
        <v>257</v>
      </c>
      <c r="C38" t="s">
        <v>258</v>
      </c>
      <c r="D38" t="s">
        <v>96</v>
      </c>
      <c r="E38">
        <v>53262</v>
      </c>
      <c r="F38" t="s">
        <v>35</v>
      </c>
      <c r="G38" t="s">
        <v>36</v>
      </c>
      <c r="K38" t="s">
        <v>220</v>
      </c>
      <c r="L38" t="s">
        <v>221</v>
      </c>
      <c r="M38">
        <v>72700</v>
      </c>
      <c r="N38" t="s">
        <v>87</v>
      </c>
      <c r="O38" s="31">
        <v>43773.6586046296</v>
      </c>
      <c r="P38" s="31">
        <v>43778.068918136603</v>
      </c>
      <c r="AD38" t="s">
        <v>259</v>
      </c>
    </row>
    <row r="39" spans="1:31" customFormat="1" ht="14.4" hidden="1" x14ac:dyDescent="0.3">
      <c r="A39" t="s">
        <v>260</v>
      </c>
      <c r="B39" t="s">
        <v>261</v>
      </c>
      <c r="C39" t="s">
        <v>262</v>
      </c>
      <c r="D39" t="s">
        <v>96</v>
      </c>
      <c r="E39">
        <v>53262</v>
      </c>
      <c r="F39" t="s">
        <v>35</v>
      </c>
      <c r="G39" t="s">
        <v>36</v>
      </c>
      <c r="K39" t="s">
        <v>109</v>
      </c>
      <c r="L39" t="s">
        <v>110</v>
      </c>
      <c r="M39">
        <v>6700</v>
      </c>
      <c r="N39" t="s">
        <v>87</v>
      </c>
      <c r="O39" s="31">
        <v>43773.6586048264</v>
      </c>
      <c r="P39" s="31">
        <v>43778.068918136603</v>
      </c>
      <c r="AD39" t="s">
        <v>263</v>
      </c>
    </row>
    <row r="40" spans="1:31" customFormat="1" ht="14.4" hidden="1" x14ac:dyDescent="0.3">
      <c r="A40" t="s">
        <v>264</v>
      </c>
      <c r="B40" t="s">
        <v>265</v>
      </c>
      <c r="C40" t="s">
        <v>262</v>
      </c>
      <c r="D40" t="s">
        <v>96</v>
      </c>
      <c r="E40">
        <v>53262</v>
      </c>
      <c r="F40" t="s">
        <v>35</v>
      </c>
      <c r="G40" t="s">
        <v>36</v>
      </c>
      <c r="K40" t="s">
        <v>109</v>
      </c>
      <c r="L40" t="s">
        <v>110</v>
      </c>
      <c r="M40">
        <v>7800</v>
      </c>
      <c r="N40" t="s">
        <v>87</v>
      </c>
      <c r="O40" s="31">
        <v>43773.658604976903</v>
      </c>
      <c r="P40" s="31">
        <v>43778.068918286997</v>
      </c>
      <c r="AD40" t="s">
        <v>266</v>
      </c>
      <c r="AE40" t="s">
        <v>267</v>
      </c>
    </row>
    <row r="41" spans="1:31" customFormat="1" ht="14.4" hidden="1" x14ac:dyDescent="0.3">
      <c r="A41" t="s">
        <v>268</v>
      </c>
      <c r="B41" t="s">
        <v>269</v>
      </c>
      <c r="C41" t="s">
        <v>270</v>
      </c>
      <c r="D41" t="s">
        <v>271</v>
      </c>
      <c r="E41">
        <v>45408</v>
      </c>
      <c r="F41" t="s">
        <v>22</v>
      </c>
      <c r="G41" t="s">
        <v>37</v>
      </c>
      <c r="H41" t="s">
        <v>272</v>
      </c>
      <c r="K41" t="s">
        <v>273</v>
      </c>
      <c r="L41" t="s">
        <v>274</v>
      </c>
      <c r="M41">
        <v>100</v>
      </c>
      <c r="N41" t="s">
        <v>87</v>
      </c>
      <c r="O41" s="31">
        <v>43773.658605173601</v>
      </c>
      <c r="P41" s="31">
        <v>43774.633083483801</v>
      </c>
      <c r="Q41" t="s">
        <v>275</v>
      </c>
      <c r="S41" t="s">
        <v>178</v>
      </c>
      <c r="T41" t="s">
        <v>276</v>
      </c>
      <c r="U41" t="s">
        <v>277</v>
      </c>
      <c r="V41" t="s">
        <v>278</v>
      </c>
      <c r="W41" t="s">
        <v>279</v>
      </c>
      <c r="X41" t="s">
        <v>280</v>
      </c>
      <c r="Y41" t="s">
        <v>38</v>
      </c>
    </row>
    <row r="42" spans="1:31" customFormat="1" ht="14.4" hidden="1" x14ac:dyDescent="0.3">
      <c r="A42" t="s">
        <v>281</v>
      </c>
      <c r="B42" t="s">
        <v>282</v>
      </c>
      <c r="C42" t="s">
        <v>283</v>
      </c>
      <c r="D42" t="s">
        <v>271</v>
      </c>
      <c r="E42">
        <v>45408</v>
      </c>
      <c r="F42" t="s">
        <v>39</v>
      </c>
      <c r="G42" t="s">
        <v>40</v>
      </c>
      <c r="H42" t="s">
        <v>272</v>
      </c>
      <c r="K42" t="s">
        <v>273</v>
      </c>
      <c r="L42" t="s">
        <v>274</v>
      </c>
      <c r="M42">
        <v>300</v>
      </c>
      <c r="N42" t="s">
        <v>87</v>
      </c>
      <c r="O42" s="31">
        <v>43773.658624305601</v>
      </c>
      <c r="P42" s="31">
        <v>43774.6330836458</v>
      </c>
      <c r="Q42" t="s">
        <v>284</v>
      </c>
      <c r="S42" t="s">
        <v>178</v>
      </c>
      <c r="T42" t="s">
        <v>285</v>
      </c>
      <c r="U42" t="s">
        <v>286</v>
      </c>
      <c r="V42" t="s">
        <v>278</v>
      </c>
      <c r="Y42" t="s">
        <v>38</v>
      </c>
    </row>
    <row r="43" spans="1:31" customFormat="1" ht="14.4" hidden="1" x14ac:dyDescent="0.3">
      <c r="A43" t="s">
        <v>287</v>
      </c>
      <c r="B43" t="s">
        <v>288</v>
      </c>
      <c r="C43" t="s">
        <v>289</v>
      </c>
      <c r="D43" t="s">
        <v>290</v>
      </c>
      <c r="E43">
        <v>69513</v>
      </c>
      <c r="F43" t="s">
        <v>22</v>
      </c>
      <c r="G43" t="s">
        <v>37</v>
      </c>
      <c r="H43" t="s">
        <v>272</v>
      </c>
      <c r="K43" t="s">
        <v>273</v>
      </c>
      <c r="L43" t="s">
        <v>274</v>
      </c>
      <c r="M43">
        <v>1100</v>
      </c>
      <c r="N43" t="s">
        <v>65</v>
      </c>
      <c r="O43" s="31">
        <v>43773.658624652802</v>
      </c>
      <c r="P43" s="31">
        <v>43777.415695023097</v>
      </c>
      <c r="Q43" t="s">
        <v>291</v>
      </c>
      <c r="S43" t="s">
        <v>178</v>
      </c>
      <c r="T43" t="s">
        <v>292</v>
      </c>
      <c r="U43" t="s">
        <v>277</v>
      </c>
      <c r="V43" t="s">
        <v>293</v>
      </c>
      <c r="W43" t="s">
        <v>294</v>
      </c>
      <c r="X43" t="s">
        <v>104</v>
      </c>
      <c r="Y43" t="s">
        <v>38</v>
      </c>
    </row>
    <row r="44" spans="1:31" customFormat="1" ht="14.4" hidden="1" x14ac:dyDescent="0.3">
      <c r="A44" t="s">
        <v>295</v>
      </c>
      <c r="B44" t="s">
        <v>296</v>
      </c>
      <c r="C44" t="s">
        <v>297</v>
      </c>
      <c r="D44" t="s">
        <v>298</v>
      </c>
      <c r="E44">
        <v>76369</v>
      </c>
      <c r="F44" t="s">
        <v>39</v>
      </c>
      <c r="G44" t="s">
        <v>40</v>
      </c>
      <c r="H44" t="s">
        <v>272</v>
      </c>
      <c r="K44" t="s">
        <v>273</v>
      </c>
      <c r="L44" t="s">
        <v>274</v>
      </c>
      <c r="M44">
        <v>800</v>
      </c>
      <c r="N44" t="s">
        <v>87</v>
      </c>
      <c r="O44" s="31">
        <v>43773.658645798598</v>
      </c>
      <c r="P44" s="31">
        <v>43774.526843946798</v>
      </c>
      <c r="Q44" t="s">
        <v>299</v>
      </c>
      <c r="S44" t="s">
        <v>178</v>
      </c>
      <c r="T44" t="s">
        <v>285</v>
      </c>
      <c r="U44" t="s">
        <v>286</v>
      </c>
      <c r="V44" t="s">
        <v>293</v>
      </c>
      <c r="Y44" t="s">
        <v>38</v>
      </c>
    </row>
    <row r="45" spans="1:31" customFormat="1" ht="14.4" hidden="1" x14ac:dyDescent="0.3">
      <c r="A45" t="s">
        <v>300</v>
      </c>
      <c r="B45" t="s">
        <v>301</v>
      </c>
      <c r="C45" t="s">
        <v>302</v>
      </c>
      <c r="D45" t="s">
        <v>303</v>
      </c>
      <c r="E45">
        <v>65743</v>
      </c>
      <c r="F45" t="s">
        <v>22</v>
      </c>
      <c r="G45" t="s">
        <v>37</v>
      </c>
      <c r="H45" t="s">
        <v>272</v>
      </c>
      <c r="K45" t="s">
        <v>273</v>
      </c>
      <c r="L45" t="s">
        <v>274</v>
      </c>
      <c r="M45">
        <v>1200</v>
      </c>
      <c r="N45" t="s">
        <v>65</v>
      </c>
      <c r="O45" s="31">
        <v>43773.658646145799</v>
      </c>
      <c r="P45" s="31">
        <v>43777.443894097203</v>
      </c>
      <c r="Q45" t="s">
        <v>304</v>
      </c>
      <c r="S45" t="s">
        <v>178</v>
      </c>
      <c r="T45" t="s">
        <v>305</v>
      </c>
      <c r="U45" t="s">
        <v>306</v>
      </c>
      <c r="V45" t="s">
        <v>293</v>
      </c>
      <c r="W45" t="s">
        <v>307</v>
      </c>
      <c r="X45" t="s">
        <v>308</v>
      </c>
      <c r="Y45" t="s">
        <v>38</v>
      </c>
    </row>
    <row r="46" spans="1:31" customFormat="1" ht="14.4" hidden="1" x14ac:dyDescent="0.3">
      <c r="A46" t="s">
        <v>309</v>
      </c>
      <c r="B46" t="s">
        <v>310</v>
      </c>
      <c r="C46" t="s">
        <v>297</v>
      </c>
      <c r="D46" t="s">
        <v>298</v>
      </c>
      <c r="E46">
        <v>76369</v>
      </c>
      <c r="F46" t="s">
        <v>39</v>
      </c>
      <c r="G46" t="s">
        <v>40</v>
      </c>
      <c r="H46" t="s">
        <v>272</v>
      </c>
      <c r="K46" t="s">
        <v>273</v>
      </c>
      <c r="L46" t="s">
        <v>274</v>
      </c>
      <c r="M46">
        <v>1300</v>
      </c>
      <c r="N46" t="s">
        <v>77</v>
      </c>
      <c r="O46" s="31">
        <v>43773.658659340297</v>
      </c>
      <c r="P46" s="31">
        <v>43774.526844328699</v>
      </c>
      <c r="Q46" t="s">
        <v>311</v>
      </c>
      <c r="S46" t="s">
        <v>178</v>
      </c>
      <c r="T46" t="s">
        <v>285</v>
      </c>
      <c r="U46" t="s">
        <v>286</v>
      </c>
      <c r="V46" t="s">
        <v>293</v>
      </c>
      <c r="Y46" t="s">
        <v>38</v>
      </c>
    </row>
    <row r="47" spans="1:31" customFormat="1" ht="14.4" hidden="1" x14ac:dyDescent="0.3">
      <c r="A47" t="s">
        <v>312</v>
      </c>
      <c r="B47" t="s">
        <v>313</v>
      </c>
      <c r="C47" t="s">
        <v>314</v>
      </c>
      <c r="D47" t="s">
        <v>315</v>
      </c>
      <c r="E47">
        <v>41216</v>
      </c>
      <c r="F47" t="s">
        <v>22</v>
      </c>
      <c r="G47" t="s">
        <v>37</v>
      </c>
      <c r="H47" t="s">
        <v>272</v>
      </c>
      <c r="K47" t="s">
        <v>273</v>
      </c>
      <c r="L47" t="s">
        <v>274</v>
      </c>
      <c r="M47">
        <v>900</v>
      </c>
      <c r="N47" t="s">
        <v>41</v>
      </c>
      <c r="O47" s="31">
        <v>43773.658660219902</v>
      </c>
      <c r="P47" s="31">
        <v>43777.577580474499</v>
      </c>
      <c r="Q47" t="s">
        <v>316</v>
      </c>
      <c r="R47" t="s">
        <v>317</v>
      </c>
      <c r="S47" t="s">
        <v>178</v>
      </c>
      <c r="T47" t="s">
        <v>318</v>
      </c>
      <c r="U47" t="s">
        <v>306</v>
      </c>
      <c r="V47" t="s">
        <v>293</v>
      </c>
      <c r="W47" t="s">
        <v>319</v>
      </c>
      <c r="X47" t="s">
        <v>320</v>
      </c>
      <c r="Y47" t="s">
        <v>38</v>
      </c>
    </row>
    <row r="48" spans="1:31" customFormat="1" ht="14.4" hidden="1" x14ac:dyDescent="0.3">
      <c r="A48" t="s">
        <v>321</v>
      </c>
      <c r="B48" t="s">
        <v>322</v>
      </c>
      <c r="C48" t="s">
        <v>323</v>
      </c>
      <c r="D48" t="s">
        <v>298</v>
      </c>
      <c r="E48">
        <v>76369</v>
      </c>
      <c r="F48" t="s">
        <v>22</v>
      </c>
      <c r="G48" t="s">
        <v>37</v>
      </c>
      <c r="H48" t="s">
        <v>272</v>
      </c>
      <c r="K48" t="s">
        <v>273</v>
      </c>
      <c r="L48" t="s">
        <v>274</v>
      </c>
      <c r="M48">
        <v>1400</v>
      </c>
      <c r="N48" t="s">
        <v>65</v>
      </c>
      <c r="O48" s="31">
        <v>43773.6586739583</v>
      </c>
      <c r="P48" s="31">
        <v>43774.5320411227</v>
      </c>
      <c r="Q48" t="s">
        <v>324</v>
      </c>
      <c r="S48" t="s">
        <v>178</v>
      </c>
      <c r="T48" t="s">
        <v>325</v>
      </c>
      <c r="U48" t="s">
        <v>286</v>
      </c>
      <c r="V48" t="s">
        <v>293</v>
      </c>
      <c r="W48" t="s">
        <v>326</v>
      </c>
      <c r="X48" t="s">
        <v>327</v>
      </c>
      <c r="Y48" t="s">
        <v>38</v>
      </c>
    </row>
    <row r="49" spans="1:25" customFormat="1" ht="14.4" hidden="1" x14ac:dyDescent="0.3">
      <c r="A49" t="s">
        <v>328</v>
      </c>
      <c r="B49" t="s">
        <v>329</v>
      </c>
      <c r="C49" t="s">
        <v>330</v>
      </c>
      <c r="D49" t="s">
        <v>331</v>
      </c>
      <c r="E49">
        <v>34281</v>
      </c>
      <c r="F49" t="s">
        <v>22</v>
      </c>
      <c r="G49" t="s">
        <v>37</v>
      </c>
      <c r="H49" t="s">
        <v>272</v>
      </c>
      <c r="K49" t="s">
        <v>273</v>
      </c>
      <c r="L49" t="s">
        <v>274</v>
      </c>
      <c r="M49">
        <v>1500</v>
      </c>
      <c r="N49" t="s">
        <v>65</v>
      </c>
      <c r="O49" s="31">
        <v>43773.658693437501</v>
      </c>
      <c r="P49" s="31">
        <v>43777.426902812498</v>
      </c>
      <c r="Q49" t="s">
        <v>332</v>
      </c>
      <c r="S49" t="s">
        <v>178</v>
      </c>
      <c r="T49" t="s">
        <v>333</v>
      </c>
      <c r="U49" t="s">
        <v>334</v>
      </c>
      <c r="V49" t="s">
        <v>293</v>
      </c>
      <c r="W49" t="s">
        <v>335</v>
      </c>
      <c r="X49" t="s">
        <v>320</v>
      </c>
      <c r="Y49" t="s">
        <v>38</v>
      </c>
    </row>
    <row r="50" spans="1:25" customFormat="1" ht="14.4" hidden="1" x14ac:dyDescent="0.3">
      <c r="A50" t="s">
        <v>336</v>
      </c>
      <c r="B50" t="s">
        <v>337</v>
      </c>
      <c r="C50" t="s">
        <v>338</v>
      </c>
      <c r="D50" t="s">
        <v>339</v>
      </c>
      <c r="E50">
        <v>50973</v>
      </c>
      <c r="F50" t="s">
        <v>22</v>
      </c>
      <c r="G50" t="s">
        <v>37</v>
      </c>
      <c r="H50" t="s">
        <v>272</v>
      </c>
      <c r="K50" t="s">
        <v>273</v>
      </c>
      <c r="L50" t="s">
        <v>274</v>
      </c>
      <c r="M50">
        <v>700</v>
      </c>
      <c r="N50" t="s">
        <v>87</v>
      </c>
      <c r="O50" s="31">
        <v>43773.658727395799</v>
      </c>
      <c r="P50" s="31">
        <v>43777.687770254597</v>
      </c>
      <c r="Q50" t="s">
        <v>340</v>
      </c>
      <c r="S50" t="s">
        <v>178</v>
      </c>
      <c r="T50" t="s">
        <v>325</v>
      </c>
      <c r="U50" t="s">
        <v>286</v>
      </c>
      <c r="V50" t="s">
        <v>293</v>
      </c>
      <c r="W50" t="s">
        <v>341</v>
      </c>
      <c r="X50" t="s">
        <v>98</v>
      </c>
      <c r="Y50" t="s">
        <v>38</v>
      </c>
    </row>
    <row r="51" spans="1:25" customFormat="1" ht="14.4" hidden="1" x14ac:dyDescent="0.3">
      <c r="A51" t="s">
        <v>342</v>
      </c>
      <c r="B51" t="s">
        <v>343</v>
      </c>
      <c r="C51" t="s">
        <v>344</v>
      </c>
      <c r="D51" t="s">
        <v>271</v>
      </c>
      <c r="E51">
        <v>45408</v>
      </c>
      <c r="F51" t="s">
        <v>22</v>
      </c>
      <c r="G51" t="s">
        <v>37</v>
      </c>
      <c r="H51" t="s">
        <v>272</v>
      </c>
      <c r="K51" t="s">
        <v>273</v>
      </c>
      <c r="L51" t="s">
        <v>274</v>
      </c>
      <c r="M51">
        <v>1600</v>
      </c>
      <c r="N51" t="s">
        <v>65</v>
      </c>
      <c r="O51" s="31">
        <v>43773.658749768503</v>
      </c>
      <c r="P51" s="31">
        <v>43774.648019594897</v>
      </c>
      <c r="Q51" t="s">
        <v>345</v>
      </c>
      <c r="S51" t="s">
        <v>178</v>
      </c>
      <c r="T51" t="s">
        <v>318</v>
      </c>
      <c r="U51" t="s">
        <v>306</v>
      </c>
      <c r="V51" t="s">
        <v>346</v>
      </c>
      <c r="W51" t="s">
        <v>347</v>
      </c>
      <c r="X51" t="s">
        <v>308</v>
      </c>
      <c r="Y51" t="s">
        <v>42</v>
      </c>
    </row>
    <row r="52" spans="1:25" customFormat="1" ht="14.4" hidden="1" x14ac:dyDescent="0.3">
      <c r="A52" t="s">
        <v>348</v>
      </c>
      <c r="B52" t="s">
        <v>349</v>
      </c>
      <c r="C52" t="s">
        <v>297</v>
      </c>
      <c r="D52" t="s">
        <v>271</v>
      </c>
      <c r="E52">
        <v>45408</v>
      </c>
      <c r="F52" t="s">
        <v>22</v>
      </c>
      <c r="G52" t="s">
        <v>37</v>
      </c>
      <c r="H52" t="s">
        <v>272</v>
      </c>
      <c r="K52" t="s">
        <v>273</v>
      </c>
      <c r="L52" t="s">
        <v>274</v>
      </c>
      <c r="M52">
        <v>1000</v>
      </c>
      <c r="N52" t="s">
        <v>41</v>
      </c>
      <c r="O52" s="31">
        <v>43773.658775428201</v>
      </c>
      <c r="P52" s="31">
        <v>43774.648019756904</v>
      </c>
      <c r="Q52" t="s">
        <v>350</v>
      </c>
      <c r="R52" t="s">
        <v>351</v>
      </c>
      <c r="S52" t="s">
        <v>178</v>
      </c>
      <c r="T52" t="s">
        <v>352</v>
      </c>
      <c r="U52" t="s">
        <v>277</v>
      </c>
      <c r="V52" t="s">
        <v>353</v>
      </c>
      <c r="W52" t="s">
        <v>354</v>
      </c>
      <c r="X52" t="s">
        <v>320</v>
      </c>
      <c r="Y52" t="s">
        <v>38</v>
      </c>
    </row>
    <row r="53" spans="1:25" customFormat="1" ht="14.4" hidden="1" x14ac:dyDescent="0.3">
      <c r="A53" t="s">
        <v>355</v>
      </c>
      <c r="B53" t="s">
        <v>356</v>
      </c>
      <c r="C53" t="s">
        <v>357</v>
      </c>
      <c r="D53" t="s">
        <v>271</v>
      </c>
      <c r="E53">
        <v>45408</v>
      </c>
      <c r="F53" t="s">
        <v>22</v>
      </c>
      <c r="G53" t="s">
        <v>37</v>
      </c>
      <c r="H53" t="s">
        <v>272</v>
      </c>
      <c r="K53" t="s">
        <v>273</v>
      </c>
      <c r="L53" t="s">
        <v>274</v>
      </c>
      <c r="M53">
        <v>1700</v>
      </c>
      <c r="N53" t="s">
        <v>41</v>
      </c>
      <c r="O53" s="31">
        <v>43773.658807951397</v>
      </c>
      <c r="P53" s="31">
        <v>43774.633083831002</v>
      </c>
      <c r="Q53" t="s">
        <v>358</v>
      </c>
      <c r="R53" t="s">
        <v>359</v>
      </c>
      <c r="S53" t="s">
        <v>178</v>
      </c>
      <c r="T53" t="s">
        <v>360</v>
      </c>
      <c r="U53" t="s">
        <v>361</v>
      </c>
      <c r="V53" t="s">
        <v>362</v>
      </c>
      <c r="W53" t="s">
        <v>363</v>
      </c>
      <c r="X53" t="s">
        <v>327</v>
      </c>
      <c r="Y53" t="s">
        <v>38</v>
      </c>
    </row>
    <row r="54" spans="1:25" customFormat="1" ht="14.4" hidden="1" x14ac:dyDescent="0.3">
      <c r="A54" t="s">
        <v>364</v>
      </c>
      <c r="B54" t="s">
        <v>365</v>
      </c>
      <c r="C54" t="s">
        <v>366</v>
      </c>
      <c r="D54" t="s">
        <v>367</v>
      </c>
      <c r="E54">
        <v>72237</v>
      </c>
      <c r="F54" t="s">
        <v>22</v>
      </c>
      <c r="G54" t="s">
        <v>37</v>
      </c>
      <c r="H54" t="s">
        <v>272</v>
      </c>
      <c r="K54" t="s">
        <v>273</v>
      </c>
      <c r="L54" t="s">
        <v>274</v>
      </c>
      <c r="M54">
        <v>1800</v>
      </c>
      <c r="N54" t="s">
        <v>65</v>
      </c>
      <c r="O54" s="31">
        <v>43773.658836261602</v>
      </c>
      <c r="P54" s="31">
        <v>43776.0858437153</v>
      </c>
      <c r="Q54" t="s">
        <v>368</v>
      </c>
      <c r="S54" t="s">
        <v>178</v>
      </c>
      <c r="T54" t="s">
        <v>276</v>
      </c>
      <c r="U54" t="s">
        <v>277</v>
      </c>
      <c r="V54" t="s">
        <v>369</v>
      </c>
      <c r="W54" t="s">
        <v>370</v>
      </c>
      <c r="X54" t="s">
        <v>98</v>
      </c>
      <c r="Y54" t="s">
        <v>38</v>
      </c>
    </row>
    <row r="55" spans="1:25" customFormat="1" ht="14.4" hidden="1" x14ac:dyDescent="0.3">
      <c r="A55" t="s">
        <v>371</v>
      </c>
      <c r="B55" t="s">
        <v>372</v>
      </c>
      <c r="C55" t="s">
        <v>373</v>
      </c>
      <c r="D55" t="s">
        <v>315</v>
      </c>
      <c r="E55">
        <v>41216</v>
      </c>
      <c r="F55" t="s">
        <v>22</v>
      </c>
      <c r="G55" t="s">
        <v>37</v>
      </c>
      <c r="H55" t="s">
        <v>272</v>
      </c>
      <c r="K55" t="s">
        <v>273</v>
      </c>
      <c r="L55" t="s">
        <v>274</v>
      </c>
      <c r="M55">
        <v>1900</v>
      </c>
      <c r="N55" t="s">
        <v>65</v>
      </c>
      <c r="O55" s="31">
        <v>43773.658851620399</v>
      </c>
      <c r="P55" s="31">
        <v>43777.577580671299</v>
      </c>
      <c r="Q55" t="s">
        <v>374</v>
      </c>
      <c r="S55" t="s">
        <v>178</v>
      </c>
      <c r="T55" t="s">
        <v>276</v>
      </c>
      <c r="U55" t="s">
        <v>277</v>
      </c>
      <c r="V55" t="s">
        <v>293</v>
      </c>
      <c r="W55" t="s">
        <v>375</v>
      </c>
      <c r="X55" t="s">
        <v>376</v>
      </c>
      <c r="Y55" t="s">
        <v>38</v>
      </c>
    </row>
    <row r="56" spans="1:25" customFormat="1" ht="14.4" hidden="1" x14ac:dyDescent="0.3">
      <c r="A56" t="s">
        <v>377</v>
      </c>
      <c r="B56" t="s">
        <v>378</v>
      </c>
      <c r="C56" t="s">
        <v>297</v>
      </c>
      <c r="D56" t="s">
        <v>271</v>
      </c>
      <c r="E56">
        <v>45408</v>
      </c>
      <c r="F56" t="s">
        <v>22</v>
      </c>
      <c r="G56" t="s">
        <v>37</v>
      </c>
      <c r="H56" t="s">
        <v>272</v>
      </c>
      <c r="K56" t="s">
        <v>273</v>
      </c>
      <c r="L56" t="s">
        <v>274</v>
      </c>
      <c r="M56">
        <v>2000</v>
      </c>
      <c r="N56" t="s">
        <v>41</v>
      </c>
      <c r="O56" s="31">
        <v>43773.658867326398</v>
      </c>
      <c r="P56" s="31">
        <v>43774.633083831002</v>
      </c>
      <c r="Q56" t="s">
        <v>379</v>
      </c>
      <c r="R56" t="s">
        <v>380</v>
      </c>
      <c r="S56" t="s">
        <v>178</v>
      </c>
      <c r="T56" t="s">
        <v>360</v>
      </c>
      <c r="U56" t="s">
        <v>361</v>
      </c>
      <c r="V56" t="s">
        <v>353</v>
      </c>
      <c r="W56" t="s">
        <v>381</v>
      </c>
      <c r="X56" t="s">
        <v>104</v>
      </c>
      <c r="Y56" t="s">
        <v>42</v>
      </c>
    </row>
    <row r="57" spans="1:25" customFormat="1" ht="14.4" hidden="1" x14ac:dyDescent="0.3">
      <c r="A57" t="s">
        <v>382</v>
      </c>
      <c r="B57" t="s">
        <v>383</v>
      </c>
      <c r="C57" t="s">
        <v>384</v>
      </c>
      <c r="D57" t="s">
        <v>271</v>
      </c>
      <c r="E57">
        <v>45408</v>
      </c>
      <c r="F57" t="s">
        <v>22</v>
      </c>
      <c r="G57" t="s">
        <v>37</v>
      </c>
      <c r="H57" t="s">
        <v>272</v>
      </c>
      <c r="K57" t="s">
        <v>273</v>
      </c>
      <c r="L57" t="s">
        <v>274</v>
      </c>
      <c r="M57">
        <v>2100</v>
      </c>
      <c r="N57" t="s">
        <v>65</v>
      </c>
      <c r="O57" s="31">
        <v>43773.6588837616</v>
      </c>
      <c r="P57" s="31">
        <v>43774.633084027802</v>
      </c>
      <c r="Q57" t="s">
        <v>385</v>
      </c>
      <c r="S57" t="s">
        <v>178</v>
      </c>
      <c r="T57" t="s">
        <v>360</v>
      </c>
      <c r="U57" t="s">
        <v>361</v>
      </c>
      <c r="V57" t="s">
        <v>353</v>
      </c>
      <c r="W57" t="s">
        <v>386</v>
      </c>
      <c r="X57" t="s">
        <v>280</v>
      </c>
      <c r="Y57" t="s">
        <v>38</v>
      </c>
    </row>
    <row r="58" spans="1:25" customFormat="1" ht="14.4" hidden="1" x14ac:dyDescent="0.3">
      <c r="A58" t="s">
        <v>387</v>
      </c>
      <c r="B58" t="s">
        <v>383</v>
      </c>
      <c r="C58" t="s">
        <v>384</v>
      </c>
      <c r="D58" t="s">
        <v>271</v>
      </c>
      <c r="E58">
        <v>45408</v>
      </c>
      <c r="F58" t="s">
        <v>22</v>
      </c>
      <c r="G58" t="s">
        <v>37</v>
      </c>
      <c r="H58" t="s">
        <v>272</v>
      </c>
      <c r="K58" t="s">
        <v>273</v>
      </c>
      <c r="L58" t="s">
        <v>274</v>
      </c>
      <c r="M58">
        <v>2200</v>
      </c>
      <c r="N58" t="s">
        <v>65</v>
      </c>
      <c r="O58" s="31">
        <v>43773.658899652801</v>
      </c>
      <c r="P58" s="31">
        <v>43774.633084224501</v>
      </c>
      <c r="Q58" t="s">
        <v>388</v>
      </c>
      <c r="S58" t="s">
        <v>178</v>
      </c>
      <c r="T58" t="s">
        <v>389</v>
      </c>
      <c r="U58" t="s">
        <v>286</v>
      </c>
      <c r="V58" t="s">
        <v>353</v>
      </c>
      <c r="W58" t="s">
        <v>390</v>
      </c>
      <c r="X58" t="s">
        <v>280</v>
      </c>
      <c r="Y58" t="s">
        <v>38</v>
      </c>
    </row>
    <row r="59" spans="1:25" customFormat="1" ht="14.4" hidden="1" x14ac:dyDescent="0.3">
      <c r="A59" t="s">
        <v>391</v>
      </c>
      <c r="B59" t="s">
        <v>383</v>
      </c>
      <c r="C59" t="s">
        <v>384</v>
      </c>
      <c r="D59" t="s">
        <v>271</v>
      </c>
      <c r="E59">
        <v>45408</v>
      </c>
      <c r="F59" t="s">
        <v>22</v>
      </c>
      <c r="G59" t="s">
        <v>37</v>
      </c>
      <c r="H59" t="s">
        <v>272</v>
      </c>
      <c r="K59" t="s">
        <v>273</v>
      </c>
      <c r="L59" t="s">
        <v>274</v>
      </c>
      <c r="M59">
        <v>2300</v>
      </c>
      <c r="N59" t="s">
        <v>65</v>
      </c>
      <c r="O59" s="31">
        <v>43773.658915544002</v>
      </c>
      <c r="P59" s="31">
        <v>43774.648019942098</v>
      </c>
      <c r="Q59" t="s">
        <v>392</v>
      </c>
      <c r="S59" t="s">
        <v>178</v>
      </c>
      <c r="T59" t="s">
        <v>352</v>
      </c>
      <c r="U59" t="s">
        <v>277</v>
      </c>
      <c r="V59" t="s">
        <v>353</v>
      </c>
      <c r="W59" t="s">
        <v>294</v>
      </c>
      <c r="X59" t="s">
        <v>104</v>
      </c>
      <c r="Y59" t="s">
        <v>38</v>
      </c>
    </row>
    <row r="60" spans="1:25" customFormat="1" ht="14.4" hidden="1" x14ac:dyDescent="0.3">
      <c r="A60" t="s">
        <v>393</v>
      </c>
      <c r="B60" t="s">
        <v>383</v>
      </c>
      <c r="C60" t="s">
        <v>384</v>
      </c>
      <c r="D60" t="s">
        <v>271</v>
      </c>
      <c r="E60">
        <v>45408</v>
      </c>
      <c r="F60" t="s">
        <v>39</v>
      </c>
      <c r="G60" t="s">
        <v>40</v>
      </c>
      <c r="H60" t="s">
        <v>272</v>
      </c>
      <c r="K60" t="s">
        <v>273</v>
      </c>
      <c r="L60" t="s">
        <v>274</v>
      </c>
      <c r="M60">
        <v>2400</v>
      </c>
      <c r="N60" t="s">
        <v>77</v>
      </c>
      <c r="O60" s="31">
        <v>43773.658930520804</v>
      </c>
      <c r="P60" s="31">
        <v>43774.633084374997</v>
      </c>
      <c r="Q60" t="s">
        <v>394</v>
      </c>
      <c r="S60" t="s">
        <v>178</v>
      </c>
      <c r="T60" t="s">
        <v>395</v>
      </c>
      <c r="U60" t="s">
        <v>286</v>
      </c>
      <c r="V60" t="s">
        <v>353</v>
      </c>
      <c r="Y60" t="s">
        <v>38</v>
      </c>
    </row>
    <row r="61" spans="1:25" customFormat="1" ht="14.4" hidden="1" x14ac:dyDescent="0.3">
      <c r="A61" t="s">
        <v>396</v>
      </c>
      <c r="B61" t="s">
        <v>397</v>
      </c>
      <c r="C61" t="s">
        <v>398</v>
      </c>
      <c r="D61" t="s">
        <v>399</v>
      </c>
      <c r="E61">
        <v>38848</v>
      </c>
      <c r="F61" t="s">
        <v>22</v>
      </c>
      <c r="G61" t="s">
        <v>37</v>
      </c>
      <c r="H61" t="s">
        <v>272</v>
      </c>
      <c r="K61" t="s">
        <v>273</v>
      </c>
      <c r="L61" t="s">
        <v>274</v>
      </c>
      <c r="M61">
        <v>2500</v>
      </c>
      <c r="N61" t="s">
        <v>65</v>
      </c>
      <c r="O61" s="31">
        <v>43773.6589310532</v>
      </c>
      <c r="P61" s="31">
        <v>43777.478363194401</v>
      </c>
      <c r="Q61" t="s">
        <v>400</v>
      </c>
      <c r="S61" t="s">
        <v>178</v>
      </c>
      <c r="T61" t="s">
        <v>305</v>
      </c>
      <c r="U61" t="s">
        <v>306</v>
      </c>
      <c r="V61" t="s">
        <v>353</v>
      </c>
      <c r="W61" t="s">
        <v>401</v>
      </c>
      <c r="X61" t="s">
        <v>320</v>
      </c>
      <c r="Y61" t="s">
        <v>42</v>
      </c>
    </row>
    <row r="62" spans="1:25" customFormat="1" ht="14.4" hidden="1" x14ac:dyDescent="0.3">
      <c r="A62" t="s">
        <v>402</v>
      </c>
      <c r="B62" t="s">
        <v>403</v>
      </c>
      <c r="C62" t="s">
        <v>344</v>
      </c>
      <c r="D62" t="s">
        <v>271</v>
      </c>
      <c r="E62">
        <v>45408</v>
      </c>
      <c r="F62" t="s">
        <v>22</v>
      </c>
      <c r="G62" t="s">
        <v>37</v>
      </c>
      <c r="H62" t="s">
        <v>272</v>
      </c>
      <c r="K62" t="s">
        <v>273</v>
      </c>
      <c r="L62" t="s">
        <v>274</v>
      </c>
      <c r="M62">
        <v>2600</v>
      </c>
      <c r="N62" t="s">
        <v>65</v>
      </c>
      <c r="O62" s="31">
        <v>43773.658950729201</v>
      </c>
      <c r="P62" s="31">
        <v>43774.648020138899</v>
      </c>
      <c r="Q62" t="s">
        <v>404</v>
      </c>
      <c r="S62" t="s">
        <v>178</v>
      </c>
      <c r="T62" t="s">
        <v>325</v>
      </c>
      <c r="U62" t="s">
        <v>286</v>
      </c>
      <c r="V62" t="s">
        <v>346</v>
      </c>
      <c r="W62" t="s">
        <v>405</v>
      </c>
      <c r="X62" t="s">
        <v>327</v>
      </c>
      <c r="Y62" t="s">
        <v>42</v>
      </c>
    </row>
    <row r="63" spans="1:25" customFormat="1" ht="14.4" hidden="1" x14ac:dyDescent="0.3">
      <c r="A63" t="s">
        <v>406</v>
      </c>
      <c r="B63" t="s">
        <v>407</v>
      </c>
      <c r="C63" t="s">
        <v>398</v>
      </c>
      <c r="D63" t="s">
        <v>399</v>
      </c>
      <c r="E63">
        <v>38848</v>
      </c>
      <c r="F63" t="s">
        <v>22</v>
      </c>
      <c r="G63" t="s">
        <v>37</v>
      </c>
      <c r="H63" t="s">
        <v>272</v>
      </c>
      <c r="K63" t="s">
        <v>273</v>
      </c>
      <c r="L63" t="s">
        <v>274</v>
      </c>
      <c r="M63">
        <v>2700</v>
      </c>
      <c r="N63" t="s">
        <v>65</v>
      </c>
      <c r="O63" s="31">
        <v>43773.658970798599</v>
      </c>
      <c r="P63" s="31">
        <v>43777.478363391201</v>
      </c>
      <c r="Q63" t="s">
        <v>408</v>
      </c>
      <c r="S63" t="s">
        <v>178</v>
      </c>
      <c r="T63" t="s">
        <v>409</v>
      </c>
      <c r="U63" t="s">
        <v>410</v>
      </c>
      <c r="V63" t="s">
        <v>353</v>
      </c>
      <c r="W63" t="s">
        <v>411</v>
      </c>
      <c r="X63" t="s">
        <v>320</v>
      </c>
      <c r="Y63" t="s">
        <v>42</v>
      </c>
    </row>
    <row r="64" spans="1:25" customFormat="1" ht="14.4" hidden="1" x14ac:dyDescent="0.3">
      <c r="A64" t="s">
        <v>412</v>
      </c>
      <c r="B64" t="s">
        <v>413</v>
      </c>
      <c r="C64" t="s">
        <v>344</v>
      </c>
      <c r="D64" t="s">
        <v>271</v>
      </c>
      <c r="E64">
        <v>45408</v>
      </c>
      <c r="F64" t="s">
        <v>22</v>
      </c>
      <c r="G64" t="s">
        <v>37</v>
      </c>
      <c r="H64" t="s">
        <v>272</v>
      </c>
      <c r="K64" t="s">
        <v>273</v>
      </c>
      <c r="L64" t="s">
        <v>274</v>
      </c>
      <c r="M64">
        <v>2800</v>
      </c>
      <c r="N64" t="s">
        <v>65</v>
      </c>
      <c r="O64" s="31">
        <v>43773.659017557897</v>
      </c>
      <c r="P64" s="31">
        <v>43774.648020335597</v>
      </c>
      <c r="Q64" t="s">
        <v>414</v>
      </c>
      <c r="S64" t="s">
        <v>178</v>
      </c>
      <c r="T64" t="s">
        <v>352</v>
      </c>
      <c r="U64" t="s">
        <v>277</v>
      </c>
      <c r="V64" t="s">
        <v>415</v>
      </c>
      <c r="W64" t="s">
        <v>416</v>
      </c>
      <c r="X64" t="s">
        <v>327</v>
      </c>
      <c r="Y64" t="s">
        <v>42</v>
      </c>
    </row>
    <row r="65" spans="1:25" customFormat="1" ht="14.4" hidden="1" x14ac:dyDescent="0.3">
      <c r="A65" t="s">
        <v>417</v>
      </c>
      <c r="B65" t="s">
        <v>418</v>
      </c>
      <c r="C65" t="s">
        <v>314</v>
      </c>
      <c r="D65" t="s">
        <v>419</v>
      </c>
      <c r="E65">
        <v>58228</v>
      </c>
      <c r="F65" t="s">
        <v>22</v>
      </c>
      <c r="G65" t="s">
        <v>37</v>
      </c>
      <c r="H65" t="s">
        <v>272</v>
      </c>
      <c r="K65" t="s">
        <v>273</v>
      </c>
      <c r="L65" t="s">
        <v>274</v>
      </c>
      <c r="M65">
        <v>2900</v>
      </c>
      <c r="N65" t="s">
        <v>65</v>
      </c>
      <c r="O65" s="31">
        <v>43773.659050428199</v>
      </c>
      <c r="P65" s="31">
        <v>43775.072502083298</v>
      </c>
      <c r="Q65" t="s">
        <v>420</v>
      </c>
      <c r="S65" t="s">
        <v>178</v>
      </c>
      <c r="T65" t="s">
        <v>360</v>
      </c>
      <c r="U65" t="s">
        <v>361</v>
      </c>
      <c r="V65" t="s">
        <v>353</v>
      </c>
      <c r="W65" t="s">
        <v>421</v>
      </c>
      <c r="X65" t="s">
        <v>98</v>
      </c>
      <c r="Y65" t="s">
        <v>42</v>
      </c>
    </row>
    <row r="66" spans="1:25" customFormat="1" ht="14.4" hidden="1" x14ac:dyDescent="0.3">
      <c r="A66" t="s">
        <v>422</v>
      </c>
      <c r="B66" t="s">
        <v>383</v>
      </c>
      <c r="C66" t="s">
        <v>384</v>
      </c>
      <c r="D66" t="s">
        <v>271</v>
      </c>
      <c r="E66">
        <v>45408</v>
      </c>
      <c r="F66" t="s">
        <v>22</v>
      </c>
      <c r="G66" t="s">
        <v>37</v>
      </c>
      <c r="H66" t="s">
        <v>272</v>
      </c>
      <c r="K66" t="s">
        <v>273</v>
      </c>
      <c r="L66" t="s">
        <v>274</v>
      </c>
      <c r="M66">
        <v>3000</v>
      </c>
      <c r="N66" t="s">
        <v>65</v>
      </c>
      <c r="O66" s="31">
        <v>43773.6590699074</v>
      </c>
      <c r="P66" s="31">
        <v>43774.633084571797</v>
      </c>
      <c r="Q66" t="s">
        <v>423</v>
      </c>
      <c r="S66" t="s">
        <v>178</v>
      </c>
      <c r="T66" t="s">
        <v>325</v>
      </c>
      <c r="U66" t="s">
        <v>286</v>
      </c>
      <c r="V66" t="s">
        <v>353</v>
      </c>
      <c r="W66" t="s">
        <v>424</v>
      </c>
      <c r="X66" t="s">
        <v>280</v>
      </c>
      <c r="Y66" t="s">
        <v>38</v>
      </c>
    </row>
    <row r="67" spans="1:25" customFormat="1" ht="14.4" hidden="1" x14ac:dyDescent="0.3">
      <c r="A67" t="s">
        <v>425</v>
      </c>
      <c r="B67" t="s">
        <v>426</v>
      </c>
      <c r="C67" t="s">
        <v>427</v>
      </c>
      <c r="D67" t="s">
        <v>428</v>
      </c>
      <c r="E67">
        <v>43509</v>
      </c>
      <c r="F67" t="s">
        <v>39</v>
      </c>
      <c r="G67" t="s">
        <v>40</v>
      </c>
      <c r="H67" t="s">
        <v>272</v>
      </c>
      <c r="K67" t="s">
        <v>273</v>
      </c>
      <c r="L67" t="s">
        <v>274</v>
      </c>
      <c r="M67">
        <v>3100</v>
      </c>
      <c r="N67" t="s">
        <v>77</v>
      </c>
      <c r="O67" s="31">
        <v>43773.6590834491</v>
      </c>
      <c r="P67" s="31">
        <v>43777.3573972222</v>
      </c>
      <c r="Q67" t="s">
        <v>429</v>
      </c>
      <c r="S67" t="s">
        <v>178</v>
      </c>
      <c r="T67" t="s">
        <v>430</v>
      </c>
      <c r="U67" t="s">
        <v>286</v>
      </c>
      <c r="V67" t="s">
        <v>353</v>
      </c>
      <c r="Y67" t="s">
        <v>38</v>
      </c>
    </row>
    <row r="68" spans="1:25" customFormat="1" ht="14.4" hidden="1" x14ac:dyDescent="0.3">
      <c r="A68" t="s">
        <v>431</v>
      </c>
      <c r="B68" t="s">
        <v>432</v>
      </c>
      <c r="C68" t="s">
        <v>433</v>
      </c>
      <c r="D68" t="s">
        <v>419</v>
      </c>
      <c r="E68">
        <v>58228</v>
      </c>
      <c r="F68" t="s">
        <v>22</v>
      </c>
      <c r="G68" t="s">
        <v>37</v>
      </c>
      <c r="H68" t="s">
        <v>272</v>
      </c>
      <c r="K68" t="s">
        <v>273</v>
      </c>
      <c r="L68" t="s">
        <v>274</v>
      </c>
      <c r="M68">
        <v>400</v>
      </c>
      <c r="N68" t="s">
        <v>41</v>
      </c>
      <c r="O68" s="31">
        <v>43773.659084340303</v>
      </c>
      <c r="P68" s="31">
        <v>43775.072502430601</v>
      </c>
      <c r="Q68" t="s">
        <v>434</v>
      </c>
      <c r="R68" t="s">
        <v>435</v>
      </c>
      <c r="S68" t="s">
        <v>178</v>
      </c>
      <c r="T68" t="s">
        <v>360</v>
      </c>
      <c r="U68" t="s">
        <v>361</v>
      </c>
      <c r="V68" t="s">
        <v>353</v>
      </c>
      <c r="W68" t="s">
        <v>436</v>
      </c>
      <c r="X68" t="s">
        <v>98</v>
      </c>
      <c r="Y68" t="s">
        <v>38</v>
      </c>
    </row>
    <row r="69" spans="1:25" customFormat="1" ht="14.4" hidden="1" x14ac:dyDescent="0.3">
      <c r="A69" t="s">
        <v>437</v>
      </c>
      <c r="B69" t="s">
        <v>432</v>
      </c>
      <c r="C69" t="s">
        <v>433</v>
      </c>
      <c r="D69" t="s">
        <v>419</v>
      </c>
      <c r="E69">
        <v>58228</v>
      </c>
      <c r="F69" t="s">
        <v>22</v>
      </c>
      <c r="G69" t="s">
        <v>37</v>
      </c>
      <c r="H69" t="s">
        <v>272</v>
      </c>
      <c r="K69" t="s">
        <v>273</v>
      </c>
      <c r="L69" t="s">
        <v>274</v>
      </c>
      <c r="M69">
        <v>600</v>
      </c>
      <c r="N69" t="s">
        <v>41</v>
      </c>
      <c r="O69" s="31">
        <v>43773.659098993099</v>
      </c>
      <c r="P69" s="31">
        <v>43775.072502627299</v>
      </c>
      <c r="Q69" t="s">
        <v>438</v>
      </c>
      <c r="R69" t="s">
        <v>439</v>
      </c>
      <c r="S69" t="s">
        <v>178</v>
      </c>
      <c r="T69" t="s">
        <v>389</v>
      </c>
      <c r="U69" t="s">
        <v>286</v>
      </c>
      <c r="V69" t="s">
        <v>353</v>
      </c>
      <c r="W69" t="s">
        <v>440</v>
      </c>
      <c r="X69" t="s">
        <v>98</v>
      </c>
      <c r="Y69" t="s">
        <v>38</v>
      </c>
    </row>
    <row r="70" spans="1:25" customFormat="1" ht="14.4" hidden="1" x14ac:dyDescent="0.3">
      <c r="A70" t="s">
        <v>441</v>
      </c>
      <c r="B70" t="s">
        <v>442</v>
      </c>
      <c r="C70" t="s">
        <v>427</v>
      </c>
      <c r="D70" t="s">
        <v>303</v>
      </c>
      <c r="E70">
        <v>65743</v>
      </c>
      <c r="F70" t="s">
        <v>22</v>
      </c>
      <c r="G70" t="s">
        <v>37</v>
      </c>
      <c r="H70" t="s">
        <v>272</v>
      </c>
      <c r="K70" t="s">
        <v>273</v>
      </c>
      <c r="L70" t="s">
        <v>274</v>
      </c>
      <c r="M70">
        <v>3200</v>
      </c>
      <c r="N70" t="s">
        <v>87</v>
      </c>
      <c r="O70" s="31">
        <v>43773.6591253472</v>
      </c>
      <c r="P70" s="31">
        <v>43777.443894294003</v>
      </c>
      <c r="Q70" t="s">
        <v>443</v>
      </c>
      <c r="S70" t="s">
        <v>178</v>
      </c>
      <c r="T70" t="s">
        <v>389</v>
      </c>
      <c r="U70" t="s">
        <v>286</v>
      </c>
      <c r="V70" t="s">
        <v>353</v>
      </c>
      <c r="W70" t="s">
        <v>444</v>
      </c>
      <c r="X70" t="s">
        <v>320</v>
      </c>
      <c r="Y70" t="s">
        <v>38</v>
      </c>
    </row>
    <row r="71" spans="1:25" customFormat="1" ht="14.4" hidden="1" x14ac:dyDescent="0.3">
      <c r="A71" t="s">
        <v>445</v>
      </c>
      <c r="B71" t="s">
        <v>446</v>
      </c>
      <c r="C71" t="s">
        <v>297</v>
      </c>
      <c r="D71" t="s">
        <v>271</v>
      </c>
      <c r="E71">
        <v>45408</v>
      </c>
      <c r="F71" t="s">
        <v>22</v>
      </c>
      <c r="G71" t="s">
        <v>37</v>
      </c>
      <c r="H71" t="s">
        <v>272</v>
      </c>
      <c r="K71" t="s">
        <v>273</v>
      </c>
      <c r="L71" t="s">
        <v>274</v>
      </c>
      <c r="M71">
        <v>3300</v>
      </c>
      <c r="N71" t="s">
        <v>87</v>
      </c>
      <c r="O71" s="31">
        <v>43773.659143402801</v>
      </c>
      <c r="P71" s="31">
        <v>43774.633084756897</v>
      </c>
      <c r="Q71" t="s">
        <v>447</v>
      </c>
      <c r="S71" t="s">
        <v>178</v>
      </c>
      <c r="T71" t="s">
        <v>292</v>
      </c>
      <c r="U71" t="s">
        <v>277</v>
      </c>
      <c r="V71" t="s">
        <v>353</v>
      </c>
      <c r="W71" t="s">
        <v>448</v>
      </c>
      <c r="X71" t="s">
        <v>104</v>
      </c>
      <c r="Y71" t="s">
        <v>38</v>
      </c>
    </row>
    <row r="72" spans="1:25" customFormat="1" ht="14.4" hidden="1" x14ac:dyDescent="0.3">
      <c r="A72" t="s">
        <v>449</v>
      </c>
      <c r="B72" t="s">
        <v>450</v>
      </c>
      <c r="C72" t="s">
        <v>314</v>
      </c>
      <c r="D72" t="s">
        <v>451</v>
      </c>
      <c r="E72">
        <v>47264</v>
      </c>
      <c r="F72" t="s">
        <v>22</v>
      </c>
      <c r="G72" t="s">
        <v>37</v>
      </c>
      <c r="H72" t="s">
        <v>272</v>
      </c>
      <c r="K72" t="s">
        <v>273</v>
      </c>
      <c r="L72" t="s">
        <v>274</v>
      </c>
      <c r="M72">
        <v>3400</v>
      </c>
      <c r="N72" t="s">
        <v>87</v>
      </c>
      <c r="O72" s="31">
        <v>43773.659159294002</v>
      </c>
      <c r="P72" s="31">
        <v>43778.160460613399</v>
      </c>
      <c r="Q72" t="s">
        <v>452</v>
      </c>
      <c r="S72" t="s">
        <v>178</v>
      </c>
      <c r="T72" t="s">
        <v>325</v>
      </c>
      <c r="U72" t="s">
        <v>286</v>
      </c>
      <c r="V72" t="s">
        <v>353</v>
      </c>
      <c r="W72" t="s">
        <v>453</v>
      </c>
      <c r="X72" t="s">
        <v>98</v>
      </c>
      <c r="Y72" t="s">
        <v>38</v>
      </c>
    </row>
    <row r="73" spans="1:25" customFormat="1" ht="14.4" hidden="1" x14ac:dyDescent="0.3">
      <c r="A73" t="s">
        <v>454</v>
      </c>
      <c r="B73" t="s">
        <v>455</v>
      </c>
      <c r="C73" t="s">
        <v>456</v>
      </c>
      <c r="D73" t="s">
        <v>457</v>
      </c>
      <c r="E73">
        <v>70300</v>
      </c>
      <c r="F73" t="s">
        <v>22</v>
      </c>
      <c r="G73" t="s">
        <v>37</v>
      </c>
      <c r="H73" t="s">
        <v>272</v>
      </c>
      <c r="K73" t="s">
        <v>273</v>
      </c>
      <c r="L73" t="s">
        <v>274</v>
      </c>
      <c r="M73">
        <v>3600</v>
      </c>
      <c r="N73" t="s">
        <v>87</v>
      </c>
      <c r="O73" s="31">
        <v>43773.659172650499</v>
      </c>
      <c r="P73" s="31">
        <v>43780.427536493102</v>
      </c>
      <c r="Q73" t="s">
        <v>458</v>
      </c>
      <c r="S73" t="s">
        <v>178</v>
      </c>
      <c r="T73" t="s">
        <v>352</v>
      </c>
      <c r="U73" t="s">
        <v>277</v>
      </c>
      <c r="V73" t="s">
        <v>353</v>
      </c>
      <c r="W73" t="s">
        <v>459</v>
      </c>
      <c r="X73" t="s">
        <v>104</v>
      </c>
      <c r="Y73" t="s">
        <v>38</v>
      </c>
    </row>
    <row r="74" spans="1:25" customFormat="1" ht="14.4" hidden="1" x14ac:dyDescent="0.3">
      <c r="A74" t="s">
        <v>460</v>
      </c>
      <c r="B74" t="s">
        <v>461</v>
      </c>
      <c r="C74" t="s">
        <v>297</v>
      </c>
      <c r="D74" t="s">
        <v>298</v>
      </c>
      <c r="E74">
        <v>76369</v>
      </c>
      <c r="F74" t="s">
        <v>22</v>
      </c>
      <c r="G74" t="s">
        <v>40</v>
      </c>
      <c r="H74" t="s">
        <v>462</v>
      </c>
      <c r="K74" t="s">
        <v>463</v>
      </c>
      <c r="L74" t="s">
        <v>464</v>
      </c>
      <c r="M74">
        <v>44100</v>
      </c>
      <c r="N74" t="s">
        <v>465</v>
      </c>
      <c r="O74" s="31">
        <v>43773.659185451397</v>
      </c>
      <c r="P74" s="31">
        <v>43774.517171099498</v>
      </c>
      <c r="Q74" t="s">
        <v>466</v>
      </c>
      <c r="R74" t="s">
        <v>467</v>
      </c>
      <c r="S74" t="s">
        <v>178</v>
      </c>
      <c r="T74" t="s">
        <v>305</v>
      </c>
      <c r="U74" t="s">
        <v>306</v>
      </c>
      <c r="V74" t="s">
        <v>468</v>
      </c>
      <c r="W74" t="s">
        <v>469</v>
      </c>
      <c r="X74" t="s">
        <v>327</v>
      </c>
      <c r="Y74" t="s">
        <v>38</v>
      </c>
    </row>
    <row r="75" spans="1:25" customFormat="1" ht="14.4" hidden="1" x14ac:dyDescent="0.3">
      <c r="A75" t="s">
        <v>470</v>
      </c>
      <c r="B75" t="s">
        <v>471</v>
      </c>
      <c r="C75" t="s">
        <v>472</v>
      </c>
      <c r="D75" t="s">
        <v>473</v>
      </c>
      <c r="E75">
        <v>67708</v>
      </c>
      <c r="F75" t="s">
        <v>22</v>
      </c>
      <c r="G75" t="s">
        <v>40</v>
      </c>
      <c r="H75" t="s">
        <v>462</v>
      </c>
      <c r="K75" t="s">
        <v>474</v>
      </c>
      <c r="L75" t="s">
        <v>464</v>
      </c>
      <c r="M75">
        <v>61300</v>
      </c>
      <c r="N75" t="s">
        <v>465</v>
      </c>
      <c r="O75" s="31">
        <v>43773.659198298599</v>
      </c>
      <c r="P75" s="31">
        <v>43778.330267511599</v>
      </c>
      <c r="Q75" t="s">
        <v>475</v>
      </c>
      <c r="R75" t="s">
        <v>476</v>
      </c>
      <c r="S75" t="s">
        <v>178</v>
      </c>
      <c r="T75" t="s">
        <v>477</v>
      </c>
      <c r="U75" t="s">
        <v>478</v>
      </c>
      <c r="V75" t="s">
        <v>479</v>
      </c>
      <c r="W75" t="s">
        <v>480</v>
      </c>
      <c r="X75" t="s">
        <v>104</v>
      </c>
      <c r="Y75" t="s">
        <v>38</v>
      </c>
    </row>
    <row r="76" spans="1:25" customFormat="1" ht="14.4" hidden="1" x14ac:dyDescent="0.3">
      <c r="A76" t="s">
        <v>481</v>
      </c>
      <c r="B76" t="s">
        <v>482</v>
      </c>
      <c r="C76" t="s">
        <v>472</v>
      </c>
      <c r="D76" t="s">
        <v>473</v>
      </c>
      <c r="E76">
        <v>67708</v>
      </c>
      <c r="F76" t="s">
        <v>22</v>
      </c>
      <c r="G76" t="s">
        <v>40</v>
      </c>
      <c r="H76" t="s">
        <v>462</v>
      </c>
      <c r="K76" t="s">
        <v>474</v>
      </c>
      <c r="L76" t="s">
        <v>464</v>
      </c>
      <c r="M76">
        <v>61600</v>
      </c>
      <c r="N76" t="s">
        <v>465</v>
      </c>
      <c r="O76" s="31">
        <v>43773.659211458304</v>
      </c>
      <c r="P76" s="31">
        <v>43778.330266979203</v>
      </c>
      <c r="Q76" t="s">
        <v>483</v>
      </c>
      <c r="R76" t="s">
        <v>484</v>
      </c>
      <c r="S76" t="s">
        <v>178</v>
      </c>
      <c r="T76" t="s">
        <v>485</v>
      </c>
      <c r="U76" t="s">
        <v>334</v>
      </c>
      <c r="V76" t="s">
        <v>486</v>
      </c>
      <c r="W76" t="s">
        <v>487</v>
      </c>
      <c r="X76" t="s">
        <v>104</v>
      </c>
      <c r="Y76" t="s">
        <v>38</v>
      </c>
    </row>
    <row r="77" spans="1:25" customFormat="1" ht="14.4" hidden="1" x14ac:dyDescent="0.3">
      <c r="A77" t="s">
        <v>488</v>
      </c>
      <c r="B77" t="s">
        <v>489</v>
      </c>
      <c r="C77" t="s">
        <v>297</v>
      </c>
      <c r="D77" t="s">
        <v>271</v>
      </c>
      <c r="E77">
        <v>45408</v>
      </c>
      <c r="F77" t="s">
        <v>22</v>
      </c>
      <c r="G77" t="s">
        <v>40</v>
      </c>
      <c r="H77" t="s">
        <v>462</v>
      </c>
      <c r="K77" t="s">
        <v>490</v>
      </c>
      <c r="L77" t="s">
        <v>491</v>
      </c>
      <c r="M77">
        <v>92400</v>
      </c>
      <c r="N77" t="s">
        <v>41</v>
      </c>
      <c r="O77" s="31">
        <v>43773.659227743097</v>
      </c>
      <c r="P77" s="31">
        <v>43774.428443900499</v>
      </c>
      <c r="Q77" t="s">
        <v>492</v>
      </c>
      <c r="R77" t="s">
        <v>493</v>
      </c>
      <c r="S77" t="s">
        <v>178</v>
      </c>
      <c r="T77" t="s">
        <v>494</v>
      </c>
      <c r="U77" t="s">
        <v>495</v>
      </c>
      <c r="V77" t="s">
        <v>496</v>
      </c>
      <c r="W77" t="s">
        <v>487</v>
      </c>
      <c r="X77" t="s">
        <v>104</v>
      </c>
      <c r="Y77" t="s">
        <v>38</v>
      </c>
    </row>
    <row r="78" spans="1:25" customFormat="1" ht="14.4" hidden="1" x14ac:dyDescent="0.3">
      <c r="A78" t="s">
        <v>497</v>
      </c>
      <c r="B78" t="s">
        <v>498</v>
      </c>
      <c r="C78" t="s">
        <v>456</v>
      </c>
      <c r="D78" t="s">
        <v>499</v>
      </c>
      <c r="E78">
        <v>68843</v>
      </c>
      <c r="F78" t="s">
        <v>22</v>
      </c>
      <c r="G78" t="s">
        <v>40</v>
      </c>
      <c r="H78" t="s">
        <v>462</v>
      </c>
      <c r="K78" t="s">
        <v>500</v>
      </c>
      <c r="L78" t="s">
        <v>464</v>
      </c>
      <c r="M78">
        <v>54400</v>
      </c>
      <c r="N78" t="s">
        <v>465</v>
      </c>
      <c r="O78" s="31">
        <v>43773.659249733799</v>
      </c>
      <c r="P78" s="31">
        <v>43776.411696608797</v>
      </c>
      <c r="Q78" t="s">
        <v>501</v>
      </c>
      <c r="S78" t="s">
        <v>178</v>
      </c>
      <c r="T78" t="s">
        <v>333</v>
      </c>
      <c r="U78" t="s">
        <v>334</v>
      </c>
      <c r="V78" t="s">
        <v>502</v>
      </c>
      <c r="W78" t="s">
        <v>503</v>
      </c>
      <c r="X78" t="s">
        <v>320</v>
      </c>
      <c r="Y78" t="s">
        <v>38</v>
      </c>
    </row>
    <row r="79" spans="1:25" customFormat="1" ht="14.4" hidden="1" x14ac:dyDescent="0.3">
      <c r="A79" t="s">
        <v>504</v>
      </c>
      <c r="B79" t="s">
        <v>505</v>
      </c>
      <c r="C79" t="s">
        <v>456</v>
      </c>
      <c r="D79" t="s">
        <v>499</v>
      </c>
      <c r="E79">
        <v>68843</v>
      </c>
      <c r="F79" t="s">
        <v>22</v>
      </c>
      <c r="G79" t="s">
        <v>40</v>
      </c>
      <c r="H79" t="s">
        <v>462</v>
      </c>
      <c r="K79" t="s">
        <v>500</v>
      </c>
      <c r="L79" t="s">
        <v>464</v>
      </c>
      <c r="M79">
        <v>54500</v>
      </c>
      <c r="N79" t="s">
        <v>465</v>
      </c>
      <c r="O79" s="31">
        <v>43773.659272881901</v>
      </c>
      <c r="P79" s="31">
        <v>43776.411696793999</v>
      </c>
      <c r="Q79" t="s">
        <v>506</v>
      </c>
      <c r="S79" t="s">
        <v>178</v>
      </c>
      <c r="T79" t="s">
        <v>333</v>
      </c>
      <c r="U79" t="s">
        <v>334</v>
      </c>
      <c r="V79" t="s">
        <v>507</v>
      </c>
      <c r="W79" t="s">
        <v>508</v>
      </c>
      <c r="X79" t="s">
        <v>320</v>
      </c>
      <c r="Y79" t="s">
        <v>38</v>
      </c>
    </row>
    <row r="80" spans="1:25" customFormat="1" ht="14.4" hidden="1" x14ac:dyDescent="0.3">
      <c r="A80" t="s">
        <v>509</v>
      </c>
      <c r="B80" t="s">
        <v>510</v>
      </c>
      <c r="C80" t="s">
        <v>511</v>
      </c>
      <c r="D80" t="s">
        <v>512</v>
      </c>
      <c r="E80">
        <v>70180</v>
      </c>
      <c r="F80" t="s">
        <v>22</v>
      </c>
      <c r="G80" t="s">
        <v>40</v>
      </c>
      <c r="H80" t="s">
        <v>462</v>
      </c>
      <c r="K80" t="s">
        <v>500</v>
      </c>
      <c r="L80" t="s">
        <v>464</v>
      </c>
      <c r="M80">
        <v>54600</v>
      </c>
      <c r="N80" t="s">
        <v>465</v>
      </c>
      <c r="O80" s="31">
        <v>43773.659292905097</v>
      </c>
      <c r="P80" s="31">
        <v>43776.9363872338</v>
      </c>
      <c r="Q80" t="s">
        <v>513</v>
      </c>
      <c r="S80" t="s">
        <v>178</v>
      </c>
      <c r="T80" t="s">
        <v>333</v>
      </c>
      <c r="U80" t="s">
        <v>334</v>
      </c>
      <c r="V80" t="s">
        <v>514</v>
      </c>
      <c r="W80" t="s">
        <v>515</v>
      </c>
      <c r="X80" t="s">
        <v>320</v>
      </c>
      <c r="Y80" t="s">
        <v>38</v>
      </c>
    </row>
    <row r="81" spans="1:25" customFormat="1" ht="14.4" hidden="1" x14ac:dyDescent="0.3">
      <c r="A81" t="s">
        <v>516</v>
      </c>
      <c r="B81" t="s">
        <v>517</v>
      </c>
      <c r="C81" t="s">
        <v>518</v>
      </c>
      <c r="D81" t="s">
        <v>519</v>
      </c>
      <c r="E81">
        <v>66233</v>
      </c>
      <c r="F81" t="s">
        <v>39</v>
      </c>
      <c r="G81" t="s">
        <v>40</v>
      </c>
      <c r="H81" t="s">
        <v>462</v>
      </c>
      <c r="K81" t="s">
        <v>520</v>
      </c>
      <c r="L81" t="s">
        <v>464</v>
      </c>
      <c r="M81">
        <v>80900</v>
      </c>
      <c r="N81" t="s">
        <v>465</v>
      </c>
      <c r="O81" s="31">
        <v>43773.6593069792</v>
      </c>
      <c r="P81" s="31">
        <v>43778.240929629603</v>
      </c>
      <c r="Q81" t="s">
        <v>521</v>
      </c>
      <c r="S81" t="s">
        <v>178</v>
      </c>
      <c r="T81" t="s">
        <v>285</v>
      </c>
      <c r="U81" t="s">
        <v>286</v>
      </c>
      <c r="V81" t="s">
        <v>522</v>
      </c>
      <c r="Y81" t="s">
        <v>38</v>
      </c>
    </row>
    <row r="82" spans="1:25" customFormat="1" ht="14.4" hidden="1" x14ac:dyDescent="0.3">
      <c r="A82" t="s">
        <v>523</v>
      </c>
      <c r="B82" t="s">
        <v>524</v>
      </c>
      <c r="C82" t="s">
        <v>297</v>
      </c>
      <c r="D82" t="s">
        <v>298</v>
      </c>
      <c r="E82">
        <v>76369</v>
      </c>
      <c r="F82" t="s">
        <v>39</v>
      </c>
      <c r="G82" t="s">
        <v>40</v>
      </c>
      <c r="H82" t="s">
        <v>462</v>
      </c>
      <c r="K82" t="s">
        <v>463</v>
      </c>
      <c r="L82" t="s">
        <v>464</v>
      </c>
      <c r="M82">
        <v>44200</v>
      </c>
      <c r="N82" t="s">
        <v>465</v>
      </c>
      <c r="O82" s="31">
        <v>43773.659307870403</v>
      </c>
      <c r="P82" s="31">
        <v>43774.521096990698</v>
      </c>
      <c r="Q82" t="s">
        <v>525</v>
      </c>
      <c r="R82" t="s">
        <v>526</v>
      </c>
      <c r="S82" t="s">
        <v>178</v>
      </c>
      <c r="T82" t="s">
        <v>285</v>
      </c>
      <c r="U82" t="s">
        <v>286</v>
      </c>
      <c r="V82" t="s">
        <v>468</v>
      </c>
      <c r="Y82" t="s">
        <v>38</v>
      </c>
    </row>
    <row r="83" spans="1:25" customFormat="1" ht="14.4" hidden="1" x14ac:dyDescent="0.3">
      <c r="A83" t="s">
        <v>527</v>
      </c>
      <c r="B83" t="s">
        <v>528</v>
      </c>
      <c r="C83" t="s">
        <v>297</v>
      </c>
      <c r="D83" t="s">
        <v>271</v>
      </c>
      <c r="E83">
        <v>45408</v>
      </c>
      <c r="F83" t="s">
        <v>22</v>
      </c>
      <c r="G83" t="s">
        <v>40</v>
      </c>
      <c r="H83" t="s">
        <v>462</v>
      </c>
      <c r="K83" t="s">
        <v>500</v>
      </c>
      <c r="L83" t="s">
        <v>464</v>
      </c>
      <c r="M83">
        <v>54700</v>
      </c>
      <c r="N83" t="s">
        <v>465</v>
      </c>
      <c r="O83" s="31">
        <v>43773.659308993098</v>
      </c>
      <c r="P83" s="31">
        <v>43774.428444062498</v>
      </c>
      <c r="Q83" t="s">
        <v>529</v>
      </c>
      <c r="S83" t="s">
        <v>178</v>
      </c>
      <c r="T83" t="s">
        <v>276</v>
      </c>
      <c r="U83" t="s">
        <v>277</v>
      </c>
      <c r="V83" t="s">
        <v>502</v>
      </c>
      <c r="W83" t="s">
        <v>530</v>
      </c>
      <c r="X83" t="s">
        <v>280</v>
      </c>
      <c r="Y83" t="s">
        <v>38</v>
      </c>
    </row>
    <row r="84" spans="1:25" customFormat="1" ht="14.4" hidden="1" x14ac:dyDescent="0.3">
      <c r="A84" t="s">
        <v>531</v>
      </c>
      <c r="B84" t="s">
        <v>505</v>
      </c>
      <c r="C84" t="s">
        <v>532</v>
      </c>
      <c r="D84" t="s">
        <v>499</v>
      </c>
      <c r="E84">
        <v>68843</v>
      </c>
      <c r="F84" t="s">
        <v>22</v>
      </c>
      <c r="G84" t="s">
        <v>40</v>
      </c>
      <c r="H84" t="s">
        <v>462</v>
      </c>
      <c r="K84" t="s">
        <v>500</v>
      </c>
      <c r="L84" t="s">
        <v>464</v>
      </c>
      <c r="M84">
        <v>54800</v>
      </c>
      <c r="N84" t="s">
        <v>465</v>
      </c>
      <c r="O84" s="31">
        <v>43773.659328668997</v>
      </c>
      <c r="P84" s="31">
        <v>43776.411696955998</v>
      </c>
      <c r="Q84" t="s">
        <v>533</v>
      </c>
      <c r="S84" t="s">
        <v>178</v>
      </c>
      <c r="T84" t="s">
        <v>292</v>
      </c>
      <c r="U84" t="s">
        <v>277</v>
      </c>
      <c r="V84" t="s">
        <v>507</v>
      </c>
      <c r="W84" t="s">
        <v>534</v>
      </c>
      <c r="X84" t="s">
        <v>98</v>
      </c>
      <c r="Y84" t="s">
        <v>38</v>
      </c>
    </row>
    <row r="85" spans="1:25" customFormat="1" ht="14.4" hidden="1" x14ac:dyDescent="0.3">
      <c r="A85" t="s">
        <v>535</v>
      </c>
      <c r="B85" t="s">
        <v>536</v>
      </c>
      <c r="C85" t="s">
        <v>537</v>
      </c>
      <c r="D85" t="s">
        <v>538</v>
      </c>
      <c r="E85">
        <v>49608</v>
      </c>
      <c r="F85" t="s">
        <v>22</v>
      </c>
      <c r="G85" t="s">
        <v>40</v>
      </c>
      <c r="H85" t="s">
        <v>462</v>
      </c>
      <c r="K85" t="s">
        <v>539</v>
      </c>
      <c r="L85" t="s">
        <v>464</v>
      </c>
      <c r="M85">
        <v>93700</v>
      </c>
      <c r="N85" t="s">
        <v>465</v>
      </c>
      <c r="O85" s="31">
        <v>43773.659347800902</v>
      </c>
      <c r="P85" s="31">
        <v>43778.131426006898</v>
      </c>
      <c r="Q85" t="s">
        <v>540</v>
      </c>
      <c r="R85" t="s">
        <v>541</v>
      </c>
      <c r="S85" t="s">
        <v>178</v>
      </c>
      <c r="T85" t="s">
        <v>276</v>
      </c>
      <c r="U85" t="s">
        <v>277</v>
      </c>
      <c r="V85" t="s">
        <v>542</v>
      </c>
      <c r="W85" t="s">
        <v>543</v>
      </c>
      <c r="X85" t="s">
        <v>98</v>
      </c>
      <c r="Y85" t="s">
        <v>38</v>
      </c>
    </row>
    <row r="86" spans="1:25" customFormat="1" ht="14.4" hidden="1" x14ac:dyDescent="0.3">
      <c r="A86" t="s">
        <v>544</v>
      </c>
      <c r="B86" t="s">
        <v>545</v>
      </c>
      <c r="C86" t="s">
        <v>546</v>
      </c>
      <c r="D86" t="s">
        <v>547</v>
      </c>
      <c r="E86">
        <v>45572</v>
      </c>
      <c r="F86" t="s">
        <v>22</v>
      </c>
      <c r="G86" t="s">
        <v>40</v>
      </c>
      <c r="H86" t="s">
        <v>462</v>
      </c>
      <c r="K86" t="s">
        <v>539</v>
      </c>
      <c r="L86" t="s">
        <v>464</v>
      </c>
      <c r="M86">
        <v>93800</v>
      </c>
      <c r="N86" t="s">
        <v>465</v>
      </c>
      <c r="O86" s="31">
        <v>43773.659368020803</v>
      </c>
      <c r="P86" s="31">
        <v>43777.520399965302</v>
      </c>
      <c r="Q86" t="s">
        <v>548</v>
      </c>
      <c r="R86" t="s">
        <v>549</v>
      </c>
      <c r="S86" t="s">
        <v>178</v>
      </c>
      <c r="T86" t="s">
        <v>360</v>
      </c>
      <c r="U86" t="s">
        <v>361</v>
      </c>
      <c r="V86" t="s">
        <v>542</v>
      </c>
      <c r="W86" t="s">
        <v>550</v>
      </c>
      <c r="X86" t="s">
        <v>98</v>
      </c>
      <c r="Y86" t="s">
        <v>38</v>
      </c>
    </row>
    <row r="87" spans="1:25" customFormat="1" ht="14.4" hidden="1" x14ac:dyDescent="0.3">
      <c r="A87" t="s">
        <v>551</v>
      </c>
      <c r="B87" t="s">
        <v>552</v>
      </c>
      <c r="C87" t="s">
        <v>297</v>
      </c>
      <c r="D87" t="s">
        <v>271</v>
      </c>
      <c r="E87">
        <v>45408</v>
      </c>
      <c r="F87" t="s">
        <v>22</v>
      </c>
      <c r="G87" t="s">
        <v>40</v>
      </c>
      <c r="H87" t="s">
        <v>462</v>
      </c>
      <c r="K87" t="s">
        <v>553</v>
      </c>
      <c r="L87" t="s">
        <v>464</v>
      </c>
      <c r="M87">
        <v>25600</v>
      </c>
      <c r="N87" t="s">
        <v>41</v>
      </c>
      <c r="O87" s="31">
        <v>43773.659389317101</v>
      </c>
      <c r="P87" s="31">
        <v>43774.5152920486</v>
      </c>
      <c r="Q87" t="s">
        <v>554</v>
      </c>
      <c r="R87" t="s">
        <v>555</v>
      </c>
      <c r="S87" t="s">
        <v>178</v>
      </c>
      <c r="T87" t="s">
        <v>352</v>
      </c>
      <c r="U87" t="s">
        <v>277</v>
      </c>
      <c r="V87" t="s">
        <v>556</v>
      </c>
      <c r="W87" t="s">
        <v>557</v>
      </c>
      <c r="X87" t="s">
        <v>98</v>
      </c>
      <c r="Y87" t="s">
        <v>38</v>
      </c>
    </row>
    <row r="88" spans="1:25" customFormat="1" ht="14.4" hidden="1" x14ac:dyDescent="0.3">
      <c r="A88" t="s">
        <v>558</v>
      </c>
      <c r="B88" t="s">
        <v>559</v>
      </c>
      <c r="C88" t="s">
        <v>560</v>
      </c>
      <c r="D88" t="s">
        <v>367</v>
      </c>
      <c r="E88">
        <v>72237</v>
      </c>
      <c r="F88" t="s">
        <v>22</v>
      </c>
      <c r="G88" t="s">
        <v>40</v>
      </c>
      <c r="H88" t="s">
        <v>462</v>
      </c>
      <c r="K88" t="s">
        <v>561</v>
      </c>
      <c r="L88" t="s">
        <v>464</v>
      </c>
      <c r="M88">
        <v>97900</v>
      </c>
      <c r="N88" t="s">
        <v>465</v>
      </c>
      <c r="O88" s="31">
        <v>43773.659410798602</v>
      </c>
      <c r="P88" s="31">
        <v>43777.579732905098</v>
      </c>
      <c r="Q88" t="s">
        <v>562</v>
      </c>
      <c r="R88" t="s">
        <v>563</v>
      </c>
      <c r="S88" t="s">
        <v>178</v>
      </c>
      <c r="T88" t="s">
        <v>564</v>
      </c>
      <c r="U88" t="s">
        <v>565</v>
      </c>
      <c r="V88" t="s">
        <v>566</v>
      </c>
      <c r="W88" t="s">
        <v>567</v>
      </c>
      <c r="X88" t="s">
        <v>104</v>
      </c>
      <c r="Y88" t="s">
        <v>38</v>
      </c>
    </row>
    <row r="89" spans="1:25" customFormat="1" ht="14.4" hidden="1" x14ac:dyDescent="0.3">
      <c r="A89" t="s">
        <v>568</v>
      </c>
      <c r="B89" t="s">
        <v>559</v>
      </c>
      <c r="C89" t="s">
        <v>560</v>
      </c>
      <c r="D89" t="s">
        <v>367</v>
      </c>
      <c r="E89">
        <v>72237</v>
      </c>
      <c r="F89" t="s">
        <v>22</v>
      </c>
      <c r="G89" t="s">
        <v>40</v>
      </c>
      <c r="H89" t="s">
        <v>462</v>
      </c>
      <c r="K89" t="s">
        <v>561</v>
      </c>
      <c r="L89" t="s">
        <v>464</v>
      </c>
      <c r="M89">
        <v>98000</v>
      </c>
      <c r="N89" t="s">
        <v>465</v>
      </c>
      <c r="O89" s="31">
        <v>43773.659428854196</v>
      </c>
      <c r="P89" s="31">
        <v>43777.579733101898</v>
      </c>
      <c r="Q89" t="s">
        <v>569</v>
      </c>
      <c r="R89" t="s">
        <v>570</v>
      </c>
      <c r="S89" t="s">
        <v>178</v>
      </c>
      <c r="T89" t="s">
        <v>276</v>
      </c>
      <c r="U89" t="s">
        <v>277</v>
      </c>
      <c r="V89" t="s">
        <v>566</v>
      </c>
      <c r="W89" t="s">
        <v>571</v>
      </c>
      <c r="X89" t="s">
        <v>104</v>
      </c>
      <c r="Y89" t="s">
        <v>38</v>
      </c>
    </row>
    <row r="90" spans="1:25" customFormat="1" ht="14.4" hidden="1" x14ac:dyDescent="0.3">
      <c r="A90" t="s">
        <v>572</v>
      </c>
      <c r="B90" t="s">
        <v>573</v>
      </c>
      <c r="C90" t="s">
        <v>574</v>
      </c>
      <c r="D90" t="s">
        <v>575</v>
      </c>
      <c r="E90">
        <v>41170</v>
      </c>
      <c r="F90" t="s">
        <v>22</v>
      </c>
      <c r="G90" t="s">
        <v>40</v>
      </c>
      <c r="H90" t="s">
        <v>462</v>
      </c>
      <c r="K90" t="s">
        <v>500</v>
      </c>
      <c r="L90" t="s">
        <v>464</v>
      </c>
      <c r="M90">
        <v>54900</v>
      </c>
      <c r="N90" t="s">
        <v>465</v>
      </c>
      <c r="O90" s="31">
        <v>43773.6594756134</v>
      </c>
      <c r="P90" s="31">
        <v>43777.825846296299</v>
      </c>
      <c r="Q90" t="s">
        <v>576</v>
      </c>
      <c r="S90" t="s">
        <v>178</v>
      </c>
      <c r="T90" t="s">
        <v>276</v>
      </c>
      <c r="U90" t="s">
        <v>277</v>
      </c>
      <c r="V90" t="s">
        <v>514</v>
      </c>
      <c r="W90" t="s">
        <v>577</v>
      </c>
      <c r="X90" t="s">
        <v>98</v>
      </c>
      <c r="Y90" t="s">
        <v>38</v>
      </c>
    </row>
    <row r="91" spans="1:25" customFormat="1" ht="14.4" hidden="1" x14ac:dyDescent="0.3">
      <c r="A91" t="s">
        <v>578</v>
      </c>
      <c r="B91" t="s">
        <v>579</v>
      </c>
      <c r="C91" t="s">
        <v>314</v>
      </c>
      <c r="D91" t="s">
        <v>419</v>
      </c>
      <c r="E91">
        <v>58228</v>
      </c>
      <c r="F91" t="s">
        <v>22</v>
      </c>
      <c r="G91" t="s">
        <v>40</v>
      </c>
      <c r="H91" t="s">
        <v>462</v>
      </c>
      <c r="K91" t="s">
        <v>500</v>
      </c>
      <c r="L91" t="s">
        <v>464</v>
      </c>
      <c r="M91">
        <v>55000</v>
      </c>
      <c r="N91" t="s">
        <v>465</v>
      </c>
      <c r="O91" s="31">
        <v>43773.659505405099</v>
      </c>
      <c r="P91" s="31">
        <v>43775.516268518499</v>
      </c>
      <c r="Q91" t="s">
        <v>580</v>
      </c>
      <c r="S91" t="s">
        <v>178</v>
      </c>
      <c r="T91" t="s">
        <v>292</v>
      </c>
      <c r="U91" t="s">
        <v>277</v>
      </c>
      <c r="V91" t="s">
        <v>502</v>
      </c>
      <c r="W91" t="s">
        <v>581</v>
      </c>
      <c r="X91" t="s">
        <v>98</v>
      </c>
      <c r="Y91" t="s">
        <v>38</v>
      </c>
    </row>
    <row r="92" spans="1:25" customFormat="1" ht="14.4" hidden="1" x14ac:dyDescent="0.3">
      <c r="A92" t="s">
        <v>582</v>
      </c>
      <c r="B92" t="s">
        <v>583</v>
      </c>
      <c r="C92" t="s">
        <v>314</v>
      </c>
      <c r="D92" t="s">
        <v>367</v>
      </c>
      <c r="E92">
        <v>72237</v>
      </c>
      <c r="F92" t="s">
        <v>22</v>
      </c>
      <c r="G92" t="s">
        <v>40</v>
      </c>
      <c r="H92" t="s">
        <v>462</v>
      </c>
      <c r="K92" t="s">
        <v>520</v>
      </c>
      <c r="L92" t="s">
        <v>464</v>
      </c>
      <c r="M92">
        <v>81400</v>
      </c>
      <c r="N92" t="s">
        <v>465</v>
      </c>
      <c r="O92" s="31">
        <v>43773.659522766196</v>
      </c>
      <c r="P92" s="31">
        <v>43778.234261111102</v>
      </c>
      <c r="Q92" t="s">
        <v>584</v>
      </c>
      <c r="R92" t="s">
        <v>585</v>
      </c>
      <c r="S92" t="s">
        <v>178</v>
      </c>
      <c r="T92" t="s">
        <v>325</v>
      </c>
      <c r="U92" t="s">
        <v>286</v>
      </c>
      <c r="V92" t="s">
        <v>522</v>
      </c>
      <c r="W92" t="s">
        <v>586</v>
      </c>
      <c r="X92" t="s">
        <v>308</v>
      </c>
      <c r="Y92" t="s">
        <v>38</v>
      </c>
    </row>
    <row r="93" spans="1:25" customFormat="1" ht="14.4" hidden="1" x14ac:dyDescent="0.3">
      <c r="A93" t="s">
        <v>587</v>
      </c>
      <c r="B93" t="s">
        <v>588</v>
      </c>
      <c r="C93" t="s">
        <v>589</v>
      </c>
      <c r="D93" t="s">
        <v>590</v>
      </c>
      <c r="E93">
        <v>72235</v>
      </c>
      <c r="F93" t="s">
        <v>22</v>
      </c>
      <c r="G93" t="s">
        <v>40</v>
      </c>
      <c r="H93" t="s">
        <v>462</v>
      </c>
      <c r="K93" t="s">
        <v>591</v>
      </c>
      <c r="L93" t="s">
        <v>464</v>
      </c>
      <c r="M93">
        <v>72200</v>
      </c>
      <c r="N93" t="s">
        <v>50</v>
      </c>
      <c r="O93" s="31">
        <v>43773.6595388079</v>
      </c>
      <c r="Q93" t="s">
        <v>592</v>
      </c>
      <c r="S93" t="s">
        <v>178</v>
      </c>
      <c r="T93" t="s">
        <v>318</v>
      </c>
      <c r="U93" t="s">
        <v>306</v>
      </c>
      <c r="V93" t="s">
        <v>593</v>
      </c>
      <c r="W93" t="s">
        <v>594</v>
      </c>
      <c r="X93" t="s">
        <v>320</v>
      </c>
      <c r="Y93" t="s">
        <v>38</v>
      </c>
    </row>
    <row r="94" spans="1:25" customFormat="1" ht="14.4" hidden="1" x14ac:dyDescent="0.3">
      <c r="A94" t="s">
        <v>595</v>
      </c>
      <c r="B94" t="s">
        <v>596</v>
      </c>
      <c r="C94" t="s">
        <v>297</v>
      </c>
      <c r="D94" t="s">
        <v>298</v>
      </c>
      <c r="E94">
        <v>76369</v>
      </c>
      <c r="F94" t="s">
        <v>22</v>
      </c>
      <c r="G94" t="s">
        <v>40</v>
      </c>
      <c r="H94" t="s">
        <v>462</v>
      </c>
      <c r="K94" t="s">
        <v>463</v>
      </c>
      <c r="L94" t="s">
        <v>464</v>
      </c>
      <c r="M94">
        <v>44300</v>
      </c>
      <c r="N94" t="s">
        <v>465</v>
      </c>
      <c r="O94" s="31">
        <v>43773.659552546298</v>
      </c>
      <c r="P94" s="31">
        <v>43774.517171493098</v>
      </c>
      <c r="Q94" t="s">
        <v>597</v>
      </c>
      <c r="R94" t="s">
        <v>598</v>
      </c>
      <c r="S94" t="s">
        <v>178</v>
      </c>
      <c r="T94" t="s">
        <v>325</v>
      </c>
      <c r="U94" t="s">
        <v>286</v>
      </c>
      <c r="V94" t="s">
        <v>468</v>
      </c>
      <c r="W94" t="s">
        <v>599</v>
      </c>
      <c r="X94" t="s">
        <v>600</v>
      </c>
      <c r="Y94" t="s">
        <v>38</v>
      </c>
    </row>
    <row r="95" spans="1:25" customFormat="1" ht="14.4" hidden="1" x14ac:dyDescent="0.3">
      <c r="A95" t="s">
        <v>601</v>
      </c>
      <c r="B95" t="s">
        <v>602</v>
      </c>
      <c r="C95" t="s">
        <v>338</v>
      </c>
      <c r="D95" t="s">
        <v>339</v>
      </c>
      <c r="E95">
        <v>50973</v>
      </c>
      <c r="F95" t="s">
        <v>22</v>
      </c>
      <c r="G95" t="s">
        <v>40</v>
      </c>
      <c r="H95" t="s">
        <v>462</v>
      </c>
      <c r="K95" t="s">
        <v>463</v>
      </c>
      <c r="L95" t="s">
        <v>464</v>
      </c>
      <c r="M95">
        <v>44400</v>
      </c>
      <c r="N95" t="s">
        <v>465</v>
      </c>
      <c r="O95" s="31">
        <v>43773.659565706002</v>
      </c>
      <c r="P95" s="31">
        <v>43777.687770057899</v>
      </c>
      <c r="Q95" t="s">
        <v>603</v>
      </c>
      <c r="S95" t="s">
        <v>178</v>
      </c>
      <c r="T95" t="s">
        <v>292</v>
      </c>
      <c r="U95" t="s">
        <v>277</v>
      </c>
      <c r="V95" t="s">
        <v>604</v>
      </c>
      <c r="W95" t="s">
        <v>605</v>
      </c>
      <c r="X95" t="s">
        <v>320</v>
      </c>
      <c r="Y95" t="s">
        <v>38</v>
      </c>
    </row>
    <row r="96" spans="1:25" customFormat="1" ht="14.4" hidden="1" x14ac:dyDescent="0.3">
      <c r="A96" t="s">
        <v>606</v>
      </c>
      <c r="B96" t="s">
        <v>607</v>
      </c>
      <c r="C96" t="s">
        <v>314</v>
      </c>
      <c r="D96" t="s">
        <v>608</v>
      </c>
      <c r="E96">
        <v>79655</v>
      </c>
      <c r="F96" t="s">
        <v>22</v>
      </c>
      <c r="G96" t="s">
        <v>40</v>
      </c>
      <c r="H96" t="s">
        <v>462</v>
      </c>
      <c r="K96" t="s">
        <v>463</v>
      </c>
      <c r="L96" t="s">
        <v>464</v>
      </c>
      <c r="M96">
        <v>44500</v>
      </c>
      <c r="N96" t="s">
        <v>465</v>
      </c>
      <c r="O96" s="31">
        <v>43773.6595823264</v>
      </c>
      <c r="P96" s="31">
        <v>43777.726792974499</v>
      </c>
      <c r="Q96" t="s">
        <v>609</v>
      </c>
      <c r="S96" t="s">
        <v>178</v>
      </c>
      <c r="T96" t="s">
        <v>352</v>
      </c>
      <c r="U96" t="s">
        <v>277</v>
      </c>
      <c r="V96" t="s">
        <v>468</v>
      </c>
      <c r="W96" t="s">
        <v>610</v>
      </c>
      <c r="X96" t="s">
        <v>320</v>
      </c>
      <c r="Y96" t="s">
        <v>38</v>
      </c>
    </row>
    <row r="97" spans="1:25" customFormat="1" ht="14.4" hidden="1" x14ac:dyDescent="0.3">
      <c r="A97" t="s">
        <v>611</v>
      </c>
      <c r="B97" t="s">
        <v>612</v>
      </c>
      <c r="C97" t="s">
        <v>613</v>
      </c>
      <c r="D97" t="s">
        <v>499</v>
      </c>
      <c r="E97">
        <v>68843</v>
      </c>
      <c r="F97" t="s">
        <v>22</v>
      </c>
      <c r="G97" t="s">
        <v>40</v>
      </c>
      <c r="H97" t="s">
        <v>462</v>
      </c>
      <c r="K97" t="s">
        <v>520</v>
      </c>
      <c r="L97" t="s">
        <v>464</v>
      </c>
      <c r="M97">
        <v>81100</v>
      </c>
      <c r="N97" t="s">
        <v>465</v>
      </c>
      <c r="O97" s="31">
        <v>43773.659611423602</v>
      </c>
      <c r="P97" s="31">
        <v>43776.411696955998</v>
      </c>
      <c r="Q97" t="s">
        <v>614</v>
      </c>
      <c r="S97" t="s">
        <v>178</v>
      </c>
      <c r="T97" t="s">
        <v>615</v>
      </c>
      <c r="U97" t="s">
        <v>334</v>
      </c>
      <c r="V97" t="s">
        <v>616</v>
      </c>
      <c r="W97" t="s">
        <v>617</v>
      </c>
      <c r="X97" t="s">
        <v>320</v>
      </c>
      <c r="Y97" t="s">
        <v>38</v>
      </c>
    </row>
    <row r="98" spans="1:25" customFormat="1" ht="14.4" hidden="1" x14ac:dyDescent="0.3">
      <c r="A98" t="s">
        <v>618</v>
      </c>
      <c r="B98" t="s">
        <v>619</v>
      </c>
      <c r="C98" t="s">
        <v>314</v>
      </c>
      <c r="D98" t="s">
        <v>315</v>
      </c>
      <c r="E98">
        <v>41216</v>
      </c>
      <c r="F98" t="s">
        <v>22</v>
      </c>
      <c r="G98" t="s">
        <v>40</v>
      </c>
      <c r="H98" t="s">
        <v>462</v>
      </c>
      <c r="K98" t="s">
        <v>553</v>
      </c>
      <c r="L98" t="s">
        <v>464</v>
      </c>
      <c r="M98">
        <v>25400</v>
      </c>
      <c r="N98" t="s">
        <v>465</v>
      </c>
      <c r="O98" s="31">
        <v>43773.659625462999</v>
      </c>
      <c r="P98" s="31">
        <v>43777.577580868099</v>
      </c>
      <c r="Q98" t="s">
        <v>620</v>
      </c>
      <c r="R98" t="s">
        <v>621</v>
      </c>
      <c r="S98" t="s">
        <v>178</v>
      </c>
      <c r="T98" t="s">
        <v>276</v>
      </c>
      <c r="U98" t="s">
        <v>277</v>
      </c>
      <c r="V98" t="s">
        <v>556</v>
      </c>
      <c r="W98" t="s">
        <v>405</v>
      </c>
      <c r="X98" t="s">
        <v>308</v>
      </c>
      <c r="Y98" t="s">
        <v>38</v>
      </c>
    </row>
    <row r="99" spans="1:25" customFormat="1" ht="14.4" hidden="1" x14ac:dyDescent="0.3">
      <c r="A99" t="s">
        <v>622</v>
      </c>
      <c r="B99" t="s">
        <v>623</v>
      </c>
      <c r="C99" t="s">
        <v>624</v>
      </c>
      <c r="D99" t="s">
        <v>625</v>
      </c>
      <c r="E99">
        <v>62128</v>
      </c>
      <c r="F99" t="s">
        <v>22</v>
      </c>
      <c r="G99" t="s">
        <v>40</v>
      </c>
      <c r="H99" t="s">
        <v>462</v>
      </c>
      <c r="K99" t="s">
        <v>539</v>
      </c>
      <c r="L99" t="s">
        <v>464</v>
      </c>
      <c r="M99">
        <v>93900</v>
      </c>
      <c r="N99" t="s">
        <v>465</v>
      </c>
      <c r="O99" s="31">
        <v>43773.659642280101</v>
      </c>
      <c r="P99" s="31">
        <v>43777.4058703357</v>
      </c>
      <c r="Q99" t="s">
        <v>626</v>
      </c>
      <c r="R99" t="s">
        <v>627</v>
      </c>
      <c r="S99" t="s">
        <v>178</v>
      </c>
      <c r="T99" t="s">
        <v>389</v>
      </c>
      <c r="U99" t="s">
        <v>286</v>
      </c>
      <c r="V99" t="s">
        <v>542</v>
      </c>
      <c r="W99" t="s">
        <v>628</v>
      </c>
      <c r="X99" t="s">
        <v>104</v>
      </c>
      <c r="Y99" t="s">
        <v>38</v>
      </c>
    </row>
    <row r="100" spans="1:25" customFormat="1" ht="14.4" hidden="1" x14ac:dyDescent="0.3">
      <c r="A100" t="s">
        <v>629</v>
      </c>
      <c r="B100" t="s">
        <v>630</v>
      </c>
      <c r="C100" t="s">
        <v>631</v>
      </c>
      <c r="D100" t="s">
        <v>271</v>
      </c>
      <c r="E100">
        <v>45408</v>
      </c>
      <c r="F100" t="s">
        <v>22</v>
      </c>
      <c r="G100" t="s">
        <v>40</v>
      </c>
      <c r="H100" t="s">
        <v>462</v>
      </c>
      <c r="K100" t="s">
        <v>539</v>
      </c>
      <c r="L100" t="s">
        <v>464</v>
      </c>
      <c r="M100">
        <v>94000</v>
      </c>
      <c r="N100" t="s">
        <v>465</v>
      </c>
      <c r="O100" s="31">
        <v>43773.659668287</v>
      </c>
      <c r="P100" s="31">
        <v>43774.4284442477</v>
      </c>
      <c r="Q100" t="s">
        <v>632</v>
      </c>
      <c r="R100" t="s">
        <v>633</v>
      </c>
      <c r="S100" t="s">
        <v>178</v>
      </c>
      <c r="T100" t="s">
        <v>292</v>
      </c>
      <c r="U100" t="s">
        <v>277</v>
      </c>
      <c r="V100" t="s">
        <v>542</v>
      </c>
      <c r="W100" t="s">
        <v>634</v>
      </c>
      <c r="X100" t="s">
        <v>104</v>
      </c>
      <c r="Y100" t="s">
        <v>38</v>
      </c>
    </row>
    <row r="101" spans="1:25" customFormat="1" ht="14.4" hidden="1" x14ac:dyDescent="0.3">
      <c r="A101" t="s">
        <v>635</v>
      </c>
      <c r="B101" t="s">
        <v>636</v>
      </c>
      <c r="C101" t="s">
        <v>546</v>
      </c>
      <c r="D101" t="s">
        <v>547</v>
      </c>
      <c r="E101">
        <v>45572</v>
      </c>
      <c r="F101" t="s">
        <v>22</v>
      </c>
      <c r="G101" t="s">
        <v>40</v>
      </c>
      <c r="H101" t="s">
        <v>462</v>
      </c>
      <c r="K101" t="s">
        <v>539</v>
      </c>
      <c r="L101" t="s">
        <v>464</v>
      </c>
      <c r="M101">
        <v>94100</v>
      </c>
      <c r="N101" t="s">
        <v>465</v>
      </c>
      <c r="O101" s="31">
        <v>43773.659684872699</v>
      </c>
      <c r="P101" s="31">
        <v>43777.520400150497</v>
      </c>
      <c r="Q101" t="s">
        <v>637</v>
      </c>
      <c r="S101" t="s">
        <v>178</v>
      </c>
      <c r="T101" t="s">
        <v>325</v>
      </c>
      <c r="U101" t="s">
        <v>286</v>
      </c>
      <c r="V101" t="s">
        <v>542</v>
      </c>
      <c r="W101" t="s">
        <v>638</v>
      </c>
      <c r="X101" t="s">
        <v>104</v>
      </c>
      <c r="Y101" t="s">
        <v>38</v>
      </c>
    </row>
    <row r="102" spans="1:25" customFormat="1" ht="14.4" hidden="1" x14ac:dyDescent="0.3">
      <c r="A102" t="s">
        <v>639</v>
      </c>
      <c r="B102" t="s">
        <v>640</v>
      </c>
      <c r="C102" t="s">
        <v>472</v>
      </c>
      <c r="D102" t="s">
        <v>473</v>
      </c>
      <c r="E102">
        <v>67708</v>
      </c>
      <c r="F102" t="s">
        <v>39</v>
      </c>
      <c r="G102" t="s">
        <v>40</v>
      </c>
      <c r="H102" t="s">
        <v>462</v>
      </c>
      <c r="K102" t="s">
        <v>474</v>
      </c>
      <c r="L102" t="s">
        <v>464</v>
      </c>
      <c r="M102">
        <v>61200</v>
      </c>
      <c r="N102" t="s">
        <v>465</v>
      </c>
      <c r="O102" s="31">
        <v>43773.659710150503</v>
      </c>
      <c r="P102" s="31">
        <v>43778.330267164398</v>
      </c>
      <c r="Q102" t="s">
        <v>641</v>
      </c>
      <c r="R102" t="s">
        <v>642</v>
      </c>
      <c r="S102" t="s">
        <v>178</v>
      </c>
      <c r="T102" t="s">
        <v>395</v>
      </c>
      <c r="U102" t="s">
        <v>286</v>
      </c>
      <c r="V102" t="s">
        <v>479</v>
      </c>
      <c r="Y102" t="s">
        <v>38</v>
      </c>
    </row>
    <row r="103" spans="1:25" customFormat="1" ht="14.4" hidden="1" x14ac:dyDescent="0.3">
      <c r="A103" t="s">
        <v>643</v>
      </c>
      <c r="B103" t="s">
        <v>640</v>
      </c>
      <c r="C103" t="s">
        <v>644</v>
      </c>
      <c r="D103" t="s">
        <v>451</v>
      </c>
      <c r="E103">
        <v>47264</v>
      </c>
      <c r="F103" t="s">
        <v>22</v>
      </c>
      <c r="G103" t="s">
        <v>40</v>
      </c>
      <c r="H103" t="s">
        <v>462</v>
      </c>
      <c r="K103" t="s">
        <v>474</v>
      </c>
      <c r="L103" t="s">
        <v>464</v>
      </c>
      <c r="M103">
        <v>61400</v>
      </c>
      <c r="N103" t="s">
        <v>465</v>
      </c>
      <c r="O103" s="31">
        <v>43773.659711076398</v>
      </c>
      <c r="P103" s="31">
        <v>43778.160460763902</v>
      </c>
      <c r="Q103" t="s">
        <v>645</v>
      </c>
      <c r="R103" t="s">
        <v>646</v>
      </c>
      <c r="S103" t="s">
        <v>178</v>
      </c>
      <c r="T103" t="s">
        <v>389</v>
      </c>
      <c r="U103" t="s">
        <v>286</v>
      </c>
      <c r="V103" t="s">
        <v>479</v>
      </c>
      <c r="W103" t="s">
        <v>647</v>
      </c>
      <c r="X103" t="s">
        <v>376</v>
      </c>
      <c r="Y103" t="s">
        <v>38</v>
      </c>
    </row>
    <row r="104" spans="1:25" customFormat="1" ht="14.4" hidden="1" x14ac:dyDescent="0.3">
      <c r="A104" t="s">
        <v>648</v>
      </c>
      <c r="B104" t="s">
        <v>649</v>
      </c>
      <c r="C104" t="s">
        <v>314</v>
      </c>
      <c r="D104" t="s">
        <v>608</v>
      </c>
      <c r="E104">
        <v>79655</v>
      </c>
      <c r="F104" t="s">
        <v>22</v>
      </c>
      <c r="G104" t="s">
        <v>40</v>
      </c>
      <c r="H104" t="s">
        <v>462</v>
      </c>
      <c r="K104" t="s">
        <v>463</v>
      </c>
      <c r="L104" t="s">
        <v>464</v>
      </c>
      <c r="M104">
        <v>44600</v>
      </c>
      <c r="N104" t="s">
        <v>41</v>
      </c>
      <c r="O104" s="31">
        <v>43773.659727858801</v>
      </c>
      <c r="P104" s="31">
        <v>43777.7267931366</v>
      </c>
      <c r="Q104" t="s">
        <v>650</v>
      </c>
      <c r="R104" t="s">
        <v>651</v>
      </c>
      <c r="S104" t="s">
        <v>178</v>
      </c>
      <c r="T104" t="s">
        <v>360</v>
      </c>
      <c r="U104" t="s">
        <v>361</v>
      </c>
      <c r="V104" t="s">
        <v>468</v>
      </c>
      <c r="W104" t="s">
        <v>652</v>
      </c>
      <c r="X104" t="s">
        <v>327</v>
      </c>
      <c r="Y104" t="s">
        <v>38</v>
      </c>
    </row>
    <row r="105" spans="1:25" customFormat="1" ht="14.4" hidden="1" x14ac:dyDescent="0.3">
      <c r="A105" t="s">
        <v>653</v>
      </c>
      <c r="B105" t="s">
        <v>654</v>
      </c>
      <c r="C105" t="s">
        <v>338</v>
      </c>
      <c r="D105" t="s">
        <v>339</v>
      </c>
      <c r="E105">
        <v>50973</v>
      </c>
      <c r="F105" t="s">
        <v>22</v>
      </c>
      <c r="G105" t="s">
        <v>40</v>
      </c>
      <c r="H105" t="s">
        <v>462</v>
      </c>
      <c r="K105" t="s">
        <v>463</v>
      </c>
      <c r="L105" t="s">
        <v>464</v>
      </c>
      <c r="M105">
        <v>44700</v>
      </c>
      <c r="N105" t="s">
        <v>41</v>
      </c>
      <c r="O105" s="31">
        <v>43773.659755671302</v>
      </c>
      <c r="P105" s="31">
        <v>43777.687769907403</v>
      </c>
      <c r="Q105" t="s">
        <v>655</v>
      </c>
      <c r="R105" t="s">
        <v>656</v>
      </c>
      <c r="S105" t="s">
        <v>178</v>
      </c>
      <c r="T105" t="s">
        <v>389</v>
      </c>
      <c r="U105" t="s">
        <v>286</v>
      </c>
      <c r="V105" t="s">
        <v>468</v>
      </c>
      <c r="W105" t="s">
        <v>657</v>
      </c>
      <c r="X105" t="s">
        <v>600</v>
      </c>
      <c r="Y105" t="s">
        <v>38</v>
      </c>
    </row>
    <row r="106" spans="1:25" customFormat="1" ht="14.4" hidden="1" x14ac:dyDescent="0.3">
      <c r="A106" t="s">
        <v>658</v>
      </c>
      <c r="B106" t="s">
        <v>659</v>
      </c>
      <c r="C106" t="s">
        <v>314</v>
      </c>
      <c r="D106" t="s">
        <v>608</v>
      </c>
      <c r="E106">
        <v>79655</v>
      </c>
      <c r="F106" t="s">
        <v>22</v>
      </c>
      <c r="G106" t="s">
        <v>40</v>
      </c>
      <c r="H106" t="s">
        <v>462</v>
      </c>
      <c r="K106" t="s">
        <v>463</v>
      </c>
      <c r="L106" t="s">
        <v>464</v>
      </c>
      <c r="M106">
        <v>44800</v>
      </c>
      <c r="N106" t="s">
        <v>465</v>
      </c>
      <c r="O106" s="31">
        <v>43773.659804942101</v>
      </c>
      <c r="P106" s="31">
        <v>43777.726793321803</v>
      </c>
      <c r="Q106" t="s">
        <v>660</v>
      </c>
      <c r="R106" t="s">
        <v>661</v>
      </c>
      <c r="S106" t="s">
        <v>178</v>
      </c>
      <c r="T106" t="s">
        <v>318</v>
      </c>
      <c r="U106" t="s">
        <v>306</v>
      </c>
      <c r="V106" t="s">
        <v>468</v>
      </c>
      <c r="W106" t="s">
        <v>416</v>
      </c>
      <c r="X106" t="s">
        <v>662</v>
      </c>
      <c r="Y106" t="s">
        <v>38</v>
      </c>
    </row>
    <row r="107" spans="1:25" customFormat="1" ht="14.4" hidden="1" x14ac:dyDescent="0.3">
      <c r="A107" t="s">
        <v>663</v>
      </c>
      <c r="B107" t="s">
        <v>664</v>
      </c>
      <c r="C107" t="s">
        <v>665</v>
      </c>
      <c r="D107" t="s">
        <v>666</v>
      </c>
      <c r="E107">
        <v>70303</v>
      </c>
      <c r="F107" t="s">
        <v>22</v>
      </c>
      <c r="G107" t="s">
        <v>40</v>
      </c>
      <c r="H107" t="s">
        <v>462</v>
      </c>
      <c r="K107" t="s">
        <v>463</v>
      </c>
      <c r="L107" t="s">
        <v>464</v>
      </c>
      <c r="M107">
        <v>44900</v>
      </c>
      <c r="N107" t="s">
        <v>41</v>
      </c>
      <c r="O107" s="31">
        <v>43773.659821759298</v>
      </c>
      <c r="P107" s="31">
        <v>43778.102680289398</v>
      </c>
      <c r="Q107" t="s">
        <v>667</v>
      </c>
      <c r="R107" t="s">
        <v>668</v>
      </c>
      <c r="S107" t="s">
        <v>178</v>
      </c>
      <c r="T107" t="s">
        <v>276</v>
      </c>
      <c r="U107" t="s">
        <v>277</v>
      </c>
      <c r="V107" t="s">
        <v>468</v>
      </c>
      <c r="W107" t="s">
        <v>669</v>
      </c>
      <c r="X107" t="s">
        <v>327</v>
      </c>
      <c r="Y107" t="s">
        <v>38</v>
      </c>
    </row>
    <row r="108" spans="1:25" customFormat="1" ht="14.4" hidden="1" x14ac:dyDescent="0.3">
      <c r="A108" t="s">
        <v>670</v>
      </c>
      <c r="B108" t="s">
        <v>482</v>
      </c>
      <c r="C108" t="s">
        <v>472</v>
      </c>
      <c r="D108" t="s">
        <v>473</v>
      </c>
      <c r="E108">
        <v>67708</v>
      </c>
      <c r="F108" t="s">
        <v>39</v>
      </c>
      <c r="G108" t="s">
        <v>40</v>
      </c>
      <c r="H108" t="s">
        <v>462</v>
      </c>
      <c r="K108" t="s">
        <v>474</v>
      </c>
      <c r="L108" t="s">
        <v>464</v>
      </c>
      <c r="M108">
        <v>61500</v>
      </c>
      <c r="N108" t="s">
        <v>465</v>
      </c>
      <c r="O108" s="31">
        <v>43773.6598381597</v>
      </c>
      <c r="P108" s="31">
        <v>43778.330267326397</v>
      </c>
      <c r="Q108" t="s">
        <v>671</v>
      </c>
      <c r="R108" t="s">
        <v>672</v>
      </c>
      <c r="S108" t="s">
        <v>178</v>
      </c>
      <c r="T108" t="s">
        <v>285</v>
      </c>
      <c r="U108" t="s">
        <v>286</v>
      </c>
      <c r="V108" t="s">
        <v>486</v>
      </c>
      <c r="Y108" t="s">
        <v>38</v>
      </c>
    </row>
    <row r="109" spans="1:25" customFormat="1" ht="14.4" hidden="1" x14ac:dyDescent="0.3">
      <c r="A109" t="s">
        <v>673</v>
      </c>
      <c r="B109" t="s">
        <v>482</v>
      </c>
      <c r="C109" t="s">
        <v>674</v>
      </c>
      <c r="D109" t="s">
        <v>675</v>
      </c>
      <c r="E109">
        <v>81622</v>
      </c>
      <c r="F109" t="s">
        <v>22</v>
      </c>
      <c r="G109" t="s">
        <v>40</v>
      </c>
      <c r="H109" t="s">
        <v>462</v>
      </c>
      <c r="K109" t="s">
        <v>474</v>
      </c>
      <c r="L109" t="s">
        <v>464</v>
      </c>
      <c r="M109">
        <v>61700</v>
      </c>
      <c r="N109" t="s">
        <v>465</v>
      </c>
      <c r="O109" s="31">
        <v>43773.659838888903</v>
      </c>
      <c r="P109" s="31">
        <v>43777.3650815972</v>
      </c>
      <c r="Q109" t="s">
        <v>676</v>
      </c>
      <c r="R109" t="s">
        <v>677</v>
      </c>
      <c r="S109" t="s">
        <v>178</v>
      </c>
      <c r="T109" t="s">
        <v>292</v>
      </c>
      <c r="U109" t="s">
        <v>277</v>
      </c>
      <c r="V109" t="s">
        <v>486</v>
      </c>
      <c r="W109" t="s">
        <v>678</v>
      </c>
      <c r="X109" t="s">
        <v>376</v>
      </c>
      <c r="Y109" t="s">
        <v>38</v>
      </c>
    </row>
    <row r="110" spans="1:25" customFormat="1" ht="14.4" hidden="1" x14ac:dyDescent="0.3">
      <c r="A110" t="s">
        <v>679</v>
      </c>
      <c r="B110" t="s">
        <v>680</v>
      </c>
      <c r="C110" t="s">
        <v>297</v>
      </c>
      <c r="D110" t="s">
        <v>271</v>
      </c>
      <c r="E110">
        <v>45408</v>
      </c>
      <c r="F110" t="s">
        <v>39</v>
      </c>
      <c r="G110" t="s">
        <v>40</v>
      </c>
      <c r="H110" t="s">
        <v>462</v>
      </c>
      <c r="K110" t="s">
        <v>681</v>
      </c>
      <c r="L110" t="s">
        <v>464</v>
      </c>
      <c r="M110">
        <v>91300</v>
      </c>
      <c r="N110" t="s">
        <v>465</v>
      </c>
      <c r="O110" s="31">
        <v>43773.659860034699</v>
      </c>
      <c r="P110" s="31">
        <v>43774.428444444398</v>
      </c>
      <c r="Q110" t="s">
        <v>682</v>
      </c>
      <c r="S110" t="s">
        <v>178</v>
      </c>
      <c r="T110" t="s">
        <v>683</v>
      </c>
      <c r="U110" t="s">
        <v>410</v>
      </c>
      <c r="V110" t="s">
        <v>496</v>
      </c>
      <c r="Y110" t="s">
        <v>38</v>
      </c>
    </row>
    <row r="111" spans="1:25" customFormat="1" ht="14.4" hidden="1" x14ac:dyDescent="0.3">
      <c r="A111" t="s">
        <v>684</v>
      </c>
      <c r="B111" t="s">
        <v>552</v>
      </c>
      <c r="C111" t="s">
        <v>314</v>
      </c>
      <c r="D111" t="s">
        <v>685</v>
      </c>
      <c r="E111">
        <v>82615</v>
      </c>
      <c r="F111" t="s">
        <v>22</v>
      </c>
      <c r="G111" t="s">
        <v>40</v>
      </c>
      <c r="H111" t="s">
        <v>462</v>
      </c>
      <c r="K111" t="s">
        <v>553</v>
      </c>
      <c r="L111" t="s">
        <v>464</v>
      </c>
      <c r="M111">
        <v>25000</v>
      </c>
      <c r="N111" t="s">
        <v>465</v>
      </c>
      <c r="O111" s="31">
        <v>43773.659861307897</v>
      </c>
      <c r="P111" s="31">
        <v>43775.857374537001</v>
      </c>
      <c r="Q111" t="s">
        <v>686</v>
      </c>
      <c r="R111" t="s">
        <v>687</v>
      </c>
      <c r="S111" t="s">
        <v>178</v>
      </c>
      <c r="T111" t="s">
        <v>360</v>
      </c>
      <c r="U111" t="s">
        <v>361</v>
      </c>
      <c r="V111" t="s">
        <v>556</v>
      </c>
      <c r="W111" t="s">
        <v>688</v>
      </c>
      <c r="X111" t="s">
        <v>104</v>
      </c>
      <c r="Y111" t="s">
        <v>38</v>
      </c>
    </row>
    <row r="112" spans="1:25" customFormat="1" ht="14.4" hidden="1" x14ac:dyDescent="0.3">
      <c r="A112" t="s">
        <v>689</v>
      </c>
      <c r="B112" t="s">
        <v>690</v>
      </c>
      <c r="C112" t="s">
        <v>691</v>
      </c>
      <c r="D112" t="s">
        <v>692</v>
      </c>
      <c r="E112">
        <v>43714</v>
      </c>
      <c r="F112" t="s">
        <v>22</v>
      </c>
      <c r="G112" t="s">
        <v>40</v>
      </c>
      <c r="H112" t="s">
        <v>462</v>
      </c>
      <c r="K112" t="s">
        <v>553</v>
      </c>
      <c r="L112" t="s">
        <v>464</v>
      </c>
      <c r="M112">
        <v>25100</v>
      </c>
      <c r="N112" t="s">
        <v>41</v>
      </c>
      <c r="O112" s="31">
        <v>43773.659887812501</v>
      </c>
      <c r="P112" s="31">
        <v>43777.5404758449</v>
      </c>
      <c r="Q112" t="s">
        <v>693</v>
      </c>
      <c r="R112" t="s">
        <v>694</v>
      </c>
      <c r="S112" t="s">
        <v>178</v>
      </c>
      <c r="T112" t="s">
        <v>389</v>
      </c>
      <c r="U112" t="s">
        <v>286</v>
      </c>
      <c r="V112" t="s">
        <v>556</v>
      </c>
      <c r="W112" t="s">
        <v>695</v>
      </c>
      <c r="X112" t="s">
        <v>104</v>
      </c>
      <c r="Y112" t="s">
        <v>38</v>
      </c>
    </row>
    <row r="113" spans="1:25" customFormat="1" ht="14.4" hidden="1" x14ac:dyDescent="0.3">
      <c r="A113" t="s">
        <v>696</v>
      </c>
      <c r="B113" t="s">
        <v>690</v>
      </c>
      <c r="C113" t="s">
        <v>697</v>
      </c>
      <c r="D113" t="s">
        <v>698</v>
      </c>
      <c r="E113">
        <v>61867</v>
      </c>
      <c r="F113" t="s">
        <v>39</v>
      </c>
      <c r="G113" t="s">
        <v>40</v>
      </c>
      <c r="H113" t="s">
        <v>462</v>
      </c>
      <c r="K113" t="s">
        <v>553</v>
      </c>
      <c r="L113" t="s">
        <v>464</v>
      </c>
      <c r="M113">
        <v>25200</v>
      </c>
      <c r="N113" t="s">
        <v>465</v>
      </c>
      <c r="O113" s="31">
        <v>43773.659915081</v>
      </c>
      <c r="P113" s="31">
        <v>43778.084200347199</v>
      </c>
      <c r="Q113" t="s">
        <v>699</v>
      </c>
      <c r="R113" t="s">
        <v>700</v>
      </c>
      <c r="S113" t="s">
        <v>178</v>
      </c>
      <c r="T113" t="s">
        <v>285</v>
      </c>
      <c r="U113" t="s">
        <v>286</v>
      </c>
      <c r="V113" t="s">
        <v>556</v>
      </c>
      <c r="Y113" t="s">
        <v>38</v>
      </c>
    </row>
    <row r="114" spans="1:25" customFormat="1" ht="14.4" hidden="1" x14ac:dyDescent="0.3">
      <c r="A114" t="s">
        <v>701</v>
      </c>
      <c r="B114" t="s">
        <v>690</v>
      </c>
      <c r="C114" t="s">
        <v>338</v>
      </c>
      <c r="D114" t="s">
        <v>339</v>
      </c>
      <c r="E114">
        <v>50973</v>
      </c>
      <c r="F114" t="s">
        <v>22</v>
      </c>
      <c r="G114" t="s">
        <v>40</v>
      </c>
      <c r="H114" t="s">
        <v>462</v>
      </c>
      <c r="K114" t="s">
        <v>553</v>
      </c>
      <c r="L114" t="s">
        <v>464</v>
      </c>
      <c r="M114">
        <v>25500</v>
      </c>
      <c r="N114" t="s">
        <v>465</v>
      </c>
      <c r="O114" s="31">
        <v>43773.659915821801</v>
      </c>
      <c r="P114" s="31">
        <v>43778.140929479203</v>
      </c>
      <c r="Q114" t="s">
        <v>702</v>
      </c>
      <c r="R114" t="s">
        <v>703</v>
      </c>
      <c r="S114" t="s">
        <v>178</v>
      </c>
      <c r="T114" t="s">
        <v>292</v>
      </c>
      <c r="U114" t="s">
        <v>277</v>
      </c>
      <c r="V114" t="s">
        <v>556</v>
      </c>
      <c r="W114" t="s">
        <v>704</v>
      </c>
      <c r="X114" t="s">
        <v>280</v>
      </c>
      <c r="Y114" t="s">
        <v>38</v>
      </c>
    </row>
    <row r="115" spans="1:25" customFormat="1" ht="14.4" hidden="1" x14ac:dyDescent="0.3">
      <c r="A115" t="s">
        <v>705</v>
      </c>
      <c r="B115" t="s">
        <v>690</v>
      </c>
      <c r="C115" t="s">
        <v>314</v>
      </c>
      <c r="D115" t="s">
        <v>685</v>
      </c>
      <c r="E115">
        <v>82615</v>
      </c>
      <c r="F115" t="s">
        <v>22</v>
      </c>
      <c r="G115" t="s">
        <v>40</v>
      </c>
      <c r="H115" t="s">
        <v>462</v>
      </c>
      <c r="K115" t="s">
        <v>553</v>
      </c>
      <c r="L115" t="s">
        <v>464</v>
      </c>
      <c r="M115">
        <v>25700</v>
      </c>
      <c r="N115" t="s">
        <v>41</v>
      </c>
      <c r="O115" s="31">
        <v>43773.659938738398</v>
      </c>
      <c r="P115" s="31">
        <v>43775.857374733801</v>
      </c>
      <c r="Q115" t="s">
        <v>706</v>
      </c>
      <c r="R115" t="s">
        <v>707</v>
      </c>
      <c r="S115" t="s">
        <v>178</v>
      </c>
      <c r="T115" t="s">
        <v>325</v>
      </c>
      <c r="U115" t="s">
        <v>286</v>
      </c>
      <c r="V115" t="s">
        <v>556</v>
      </c>
      <c r="W115" t="s">
        <v>708</v>
      </c>
      <c r="X115" t="s">
        <v>104</v>
      </c>
      <c r="Y115" t="s">
        <v>38</v>
      </c>
    </row>
    <row r="116" spans="1:25" customFormat="1" ht="14.4" hidden="1" x14ac:dyDescent="0.3">
      <c r="A116" t="s">
        <v>709</v>
      </c>
      <c r="B116" t="s">
        <v>710</v>
      </c>
      <c r="C116" t="s">
        <v>711</v>
      </c>
      <c r="D116" t="s">
        <v>499</v>
      </c>
      <c r="E116">
        <v>68843</v>
      </c>
      <c r="F116" t="s">
        <v>39</v>
      </c>
      <c r="G116" t="s">
        <v>40</v>
      </c>
      <c r="H116" t="s">
        <v>462</v>
      </c>
      <c r="K116" t="s">
        <v>591</v>
      </c>
      <c r="L116" t="s">
        <v>464</v>
      </c>
      <c r="M116">
        <v>71500</v>
      </c>
      <c r="N116" t="s">
        <v>465</v>
      </c>
      <c r="O116" s="31">
        <v>43773.659955706004</v>
      </c>
      <c r="P116" s="31">
        <v>43776.4116971412</v>
      </c>
      <c r="Q116" t="s">
        <v>712</v>
      </c>
      <c r="R116" t="s">
        <v>713</v>
      </c>
      <c r="S116" t="s">
        <v>714</v>
      </c>
      <c r="T116" t="s">
        <v>285</v>
      </c>
      <c r="U116" t="s">
        <v>286</v>
      </c>
      <c r="V116" t="s">
        <v>715</v>
      </c>
      <c r="Y116" t="s">
        <v>38</v>
      </c>
    </row>
    <row r="117" spans="1:25" customFormat="1" ht="14.4" hidden="1" x14ac:dyDescent="0.3">
      <c r="A117" t="s">
        <v>716</v>
      </c>
      <c r="B117" t="s">
        <v>717</v>
      </c>
      <c r="C117" t="s">
        <v>718</v>
      </c>
      <c r="D117" t="s">
        <v>719</v>
      </c>
      <c r="E117">
        <v>70295</v>
      </c>
      <c r="F117" t="s">
        <v>22</v>
      </c>
      <c r="G117" t="s">
        <v>40</v>
      </c>
      <c r="H117" t="s">
        <v>462</v>
      </c>
      <c r="K117" t="s">
        <v>520</v>
      </c>
      <c r="L117" t="s">
        <v>464</v>
      </c>
      <c r="M117">
        <v>81000</v>
      </c>
      <c r="N117" t="s">
        <v>465</v>
      </c>
      <c r="O117" s="31">
        <v>43773.659956446798</v>
      </c>
      <c r="P117" s="31">
        <v>43776.681170914402</v>
      </c>
      <c r="Q117" t="s">
        <v>720</v>
      </c>
      <c r="R117" t="s">
        <v>721</v>
      </c>
      <c r="S117" t="s">
        <v>178</v>
      </c>
      <c r="T117" t="s">
        <v>276</v>
      </c>
      <c r="U117" t="s">
        <v>277</v>
      </c>
      <c r="V117" t="s">
        <v>616</v>
      </c>
      <c r="W117" t="s">
        <v>722</v>
      </c>
      <c r="X117" t="s">
        <v>600</v>
      </c>
      <c r="Y117" t="s">
        <v>38</v>
      </c>
    </row>
    <row r="118" spans="1:25" customFormat="1" ht="14.4" hidden="1" x14ac:dyDescent="0.3">
      <c r="A118" t="s">
        <v>723</v>
      </c>
      <c r="B118" t="s">
        <v>724</v>
      </c>
      <c r="C118" t="s">
        <v>297</v>
      </c>
      <c r="D118" t="s">
        <v>271</v>
      </c>
      <c r="E118">
        <v>45408</v>
      </c>
      <c r="F118" t="s">
        <v>22</v>
      </c>
      <c r="G118" t="s">
        <v>40</v>
      </c>
      <c r="H118" t="s">
        <v>462</v>
      </c>
      <c r="K118" t="s">
        <v>520</v>
      </c>
      <c r="L118" t="s">
        <v>464</v>
      </c>
      <c r="M118">
        <v>81200</v>
      </c>
      <c r="N118" t="s">
        <v>465</v>
      </c>
      <c r="O118" s="31">
        <v>43773.659970520799</v>
      </c>
      <c r="P118" s="31">
        <v>43774.428444594902</v>
      </c>
      <c r="Q118" t="s">
        <v>725</v>
      </c>
      <c r="R118" t="s">
        <v>726</v>
      </c>
      <c r="S118" t="s">
        <v>178</v>
      </c>
      <c r="T118" t="s">
        <v>292</v>
      </c>
      <c r="U118" t="s">
        <v>277</v>
      </c>
      <c r="V118" t="s">
        <v>522</v>
      </c>
      <c r="W118" t="s">
        <v>727</v>
      </c>
      <c r="X118" t="s">
        <v>98</v>
      </c>
      <c r="Y118" t="s">
        <v>38</v>
      </c>
    </row>
    <row r="119" spans="1:25" customFormat="1" ht="14.4" hidden="1" x14ac:dyDescent="0.3">
      <c r="A119" t="s">
        <v>728</v>
      </c>
      <c r="B119" t="s">
        <v>729</v>
      </c>
      <c r="C119" t="s">
        <v>427</v>
      </c>
      <c r="D119" t="s">
        <v>331</v>
      </c>
      <c r="E119">
        <v>34281</v>
      </c>
      <c r="F119" t="s">
        <v>22</v>
      </c>
      <c r="G119" t="s">
        <v>40</v>
      </c>
      <c r="H119" t="s">
        <v>462</v>
      </c>
      <c r="K119" t="s">
        <v>520</v>
      </c>
      <c r="L119" t="s">
        <v>464</v>
      </c>
      <c r="M119">
        <v>81300</v>
      </c>
      <c r="N119" t="s">
        <v>465</v>
      </c>
      <c r="O119" s="31">
        <v>43773.659988773201</v>
      </c>
      <c r="P119" s="31">
        <v>43777.4269031597</v>
      </c>
      <c r="Q119" t="s">
        <v>730</v>
      </c>
      <c r="R119" t="s">
        <v>731</v>
      </c>
      <c r="S119" t="s">
        <v>178</v>
      </c>
      <c r="T119" t="s">
        <v>352</v>
      </c>
      <c r="U119" t="s">
        <v>277</v>
      </c>
      <c r="V119" t="s">
        <v>522</v>
      </c>
      <c r="W119" t="s">
        <v>732</v>
      </c>
      <c r="X119" t="s">
        <v>98</v>
      </c>
      <c r="Y119" t="s">
        <v>38</v>
      </c>
    </row>
    <row r="120" spans="1:25" customFormat="1" ht="14.4" hidden="1" x14ac:dyDescent="0.3">
      <c r="A120" t="s">
        <v>733</v>
      </c>
      <c r="B120" t="s">
        <v>734</v>
      </c>
      <c r="C120" t="s">
        <v>297</v>
      </c>
      <c r="D120" t="s">
        <v>271</v>
      </c>
      <c r="E120">
        <v>45408</v>
      </c>
      <c r="F120" t="s">
        <v>22</v>
      </c>
      <c r="G120" t="s">
        <v>40</v>
      </c>
      <c r="H120" t="s">
        <v>462</v>
      </c>
      <c r="K120" t="s">
        <v>735</v>
      </c>
      <c r="L120" t="s">
        <v>464</v>
      </c>
      <c r="M120">
        <v>90700</v>
      </c>
      <c r="N120" t="s">
        <v>465</v>
      </c>
      <c r="O120" s="31">
        <v>43773.660012581</v>
      </c>
      <c r="P120" s="31">
        <v>43774.428444791702</v>
      </c>
      <c r="Q120" t="s">
        <v>736</v>
      </c>
      <c r="S120" t="s">
        <v>178</v>
      </c>
      <c r="T120" t="s">
        <v>737</v>
      </c>
      <c r="U120" t="s">
        <v>738</v>
      </c>
      <c r="V120" t="s">
        <v>739</v>
      </c>
      <c r="W120" t="s">
        <v>740</v>
      </c>
      <c r="X120" t="s">
        <v>104</v>
      </c>
      <c r="Y120" t="s">
        <v>38</v>
      </c>
    </row>
    <row r="121" spans="1:25" customFormat="1" ht="14.4" hidden="1" x14ac:dyDescent="0.3">
      <c r="A121" t="s">
        <v>741</v>
      </c>
      <c r="B121" t="s">
        <v>742</v>
      </c>
      <c r="C121" t="s">
        <v>456</v>
      </c>
      <c r="D121" t="s">
        <v>499</v>
      </c>
      <c r="E121">
        <v>68843</v>
      </c>
      <c r="F121" t="s">
        <v>39</v>
      </c>
      <c r="G121" t="s">
        <v>40</v>
      </c>
      <c r="H121" t="s">
        <v>462</v>
      </c>
      <c r="K121" t="s">
        <v>735</v>
      </c>
      <c r="L121" t="s">
        <v>464</v>
      </c>
      <c r="M121">
        <v>90800</v>
      </c>
      <c r="N121" t="s">
        <v>465</v>
      </c>
      <c r="O121" s="31">
        <v>43773.6600420139</v>
      </c>
      <c r="P121" s="31">
        <v>43776.411697338001</v>
      </c>
      <c r="Q121" t="s">
        <v>743</v>
      </c>
      <c r="R121" t="s">
        <v>744</v>
      </c>
      <c r="S121" t="s">
        <v>178</v>
      </c>
      <c r="T121" t="s">
        <v>285</v>
      </c>
      <c r="U121" t="s">
        <v>286</v>
      </c>
      <c r="V121" t="s">
        <v>739</v>
      </c>
      <c r="Y121" t="s">
        <v>38</v>
      </c>
    </row>
    <row r="122" spans="1:25" customFormat="1" ht="14.4" hidden="1" x14ac:dyDescent="0.3">
      <c r="A122" t="s">
        <v>745</v>
      </c>
      <c r="B122" t="s">
        <v>746</v>
      </c>
      <c r="C122" t="s">
        <v>747</v>
      </c>
      <c r="D122" t="s">
        <v>547</v>
      </c>
      <c r="E122">
        <v>45572</v>
      </c>
      <c r="F122" t="s">
        <v>22</v>
      </c>
      <c r="G122" t="s">
        <v>40</v>
      </c>
      <c r="H122" t="s">
        <v>462</v>
      </c>
      <c r="K122" t="s">
        <v>735</v>
      </c>
      <c r="L122" t="s">
        <v>464</v>
      </c>
      <c r="M122">
        <v>90900</v>
      </c>
      <c r="N122" t="s">
        <v>465</v>
      </c>
      <c r="O122" s="31">
        <v>43773.660043090298</v>
      </c>
      <c r="P122" s="31">
        <v>43777.520400312504</v>
      </c>
      <c r="Q122" t="s">
        <v>748</v>
      </c>
      <c r="R122" t="s">
        <v>749</v>
      </c>
      <c r="S122" t="s">
        <v>178</v>
      </c>
      <c r="T122" t="s">
        <v>276</v>
      </c>
      <c r="U122" t="s">
        <v>277</v>
      </c>
      <c r="V122" t="s">
        <v>739</v>
      </c>
      <c r="W122" t="s">
        <v>750</v>
      </c>
      <c r="X122" t="s">
        <v>104</v>
      </c>
      <c r="Y122" t="s">
        <v>38</v>
      </c>
    </row>
    <row r="123" spans="1:25" customFormat="1" ht="14.4" hidden="1" x14ac:dyDescent="0.3">
      <c r="A123" t="s">
        <v>751</v>
      </c>
      <c r="B123" t="s">
        <v>752</v>
      </c>
      <c r="C123" t="s">
        <v>753</v>
      </c>
      <c r="D123" t="s">
        <v>575</v>
      </c>
      <c r="E123">
        <v>41170</v>
      </c>
      <c r="F123" t="s">
        <v>22</v>
      </c>
      <c r="G123" t="s">
        <v>40</v>
      </c>
      <c r="H123" t="s">
        <v>462</v>
      </c>
      <c r="K123" t="s">
        <v>500</v>
      </c>
      <c r="L123" t="s">
        <v>464</v>
      </c>
      <c r="M123">
        <v>55100</v>
      </c>
      <c r="N123" t="s">
        <v>465</v>
      </c>
      <c r="O123" s="31">
        <v>43773.660059178197</v>
      </c>
      <c r="P123" s="31">
        <v>43777.825846493099</v>
      </c>
      <c r="Q123" t="s">
        <v>754</v>
      </c>
      <c r="R123" t="s">
        <v>755</v>
      </c>
      <c r="S123" t="s">
        <v>178</v>
      </c>
      <c r="T123" t="s">
        <v>360</v>
      </c>
      <c r="U123" t="s">
        <v>361</v>
      </c>
      <c r="V123" t="s">
        <v>507</v>
      </c>
      <c r="W123" t="s">
        <v>756</v>
      </c>
      <c r="X123" t="s">
        <v>376</v>
      </c>
      <c r="Y123" t="s">
        <v>38</v>
      </c>
    </row>
    <row r="124" spans="1:25" customFormat="1" ht="14.4" hidden="1" x14ac:dyDescent="0.3">
      <c r="A124" t="s">
        <v>757</v>
      </c>
      <c r="B124" t="s">
        <v>758</v>
      </c>
      <c r="C124" t="s">
        <v>297</v>
      </c>
      <c r="D124" t="s">
        <v>271</v>
      </c>
      <c r="E124">
        <v>45408</v>
      </c>
      <c r="F124" t="s">
        <v>22</v>
      </c>
      <c r="G124" t="s">
        <v>40</v>
      </c>
      <c r="H124" t="s">
        <v>462</v>
      </c>
      <c r="K124" t="s">
        <v>500</v>
      </c>
      <c r="L124" t="s">
        <v>464</v>
      </c>
      <c r="M124">
        <v>55200</v>
      </c>
      <c r="N124" t="s">
        <v>465</v>
      </c>
      <c r="O124" s="31">
        <v>43773.6600895023</v>
      </c>
      <c r="P124" s="31">
        <v>43774.4284449884</v>
      </c>
      <c r="Q124" t="s">
        <v>759</v>
      </c>
      <c r="S124" t="s">
        <v>178</v>
      </c>
      <c r="T124" t="s">
        <v>276</v>
      </c>
      <c r="U124" t="s">
        <v>277</v>
      </c>
      <c r="V124" t="s">
        <v>760</v>
      </c>
      <c r="W124" t="s">
        <v>761</v>
      </c>
      <c r="X124" t="s">
        <v>376</v>
      </c>
      <c r="Y124" t="s">
        <v>38</v>
      </c>
    </row>
    <row r="125" spans="1:25" customFormat="1" ht="14.4" hidden="1" x14ac:dyDescent="0.3">
      <c r="A125" t="s">
        <v>762</v>
      </c>
      <c r="B125" t="s">
        <v>505</v>
      </c>
      <c r="C125" t="s">
        <v>532</v>
      </c>
      <c r="D125" t="s">
        <v>499</v>
      </c>
      <c r="E125">
        <v>68843</v>
      </c>
      <c r="F125" t="s">
        <v>22</v>
      </c>
      <c r="G125" t="s">
        <v>40</v>
      </c>
      <c r="H125" t="s">
        <v>462</v>
      </c>
      <c r="K125" t="s">
        <v>500</v>
      </c>
      <c r="L125" t="s">
        <v>464</v>
      </c>
      <c r="M125">
        <v>55300</v>
      </c>
      <c r="N125" t="s">
        <v>465</v>
      </c>
      <c r="O125" s="31">
        <v>43773.660108645803</v>
      </c>
      <c r="P125" s="31">
        <v>43776.411697534699</v>
      </c>
      <c r="Q125" t="s">
        <v>763</v>
      </c>
      <c r="S125" t="s">
        <v>178</v>
      </c>
      <c r="T125" t="s">
        <v>276</v>
      </c>
      <c r="U125" t="s">
        <v>277</v>
      </c>
      <c r="V125" t="s">
        <v>507</v>
      </c>
      <c r="W125" t="s">
        <v>764</v>
      </c>
      <c r="X125" t="s">
        <v>98</v>
      </c>
      <c r="Y125" t="s">
        <v>38</v>
      </c>
    </row>
    <row r="126" spans="1:25" customFormat="1" ht="14.4" hidden="1" x14ac:dyDescent="0.3">
      <c r="A126" t="s">
        <v>765</v>
      </c>
      <c r="B126" t="s">
        <v>766</v>
      </c>
      <c r="C126" t="s">
        <v>767</v>
      </c>
      <c r="D126" t="s">
        <v>331</v>
      </c>
      <c r="E126">
        <v>34281</v>
      </c>
      <c r="F126" t="s">
        <v>22</v>
      </c>
      <c r="G126" t="s">
        <v>40</v>
      </c>
      <c r="H126" t="s">
        <v>462</v>
      </c>
      <c r="K126" t="s">
        <v>500</v>
      </c>
      <c r="L126" t="s">
        <v>464</v>
      </c>
      <c r="M126">
        <v>55400</v>
      </c>
      <c r="N126" t="s">
        <v>465</v>
      </c>
      <c r="O126" s="31">
        <v>43773.6601330208</v>
      </c>
      <c r="P126" s="31">
        <v>43777.4269033565</v>
      </c>
      <c r="Q126" t="s">
        <v>768</v>
      </c>
      <c r="R126" t="s">
        <v>769</v>
      </c>
      <c r="S126" t="s">
        <v>178</v>
      </c>
      <c r="T126" t="s">
        <v>276</v>
      </c>
      <c r="U126" t="s">
        <v>277</v>
      </c>
      <c r="V126" t="s">
        <v>770</v>
      </c>
      <c r="W126" t="s">
        <v>771</v>
      </c>
      <c r="X126" t="s">
        <v>98</v>
      </c>
      <c r="Y126" t="s">
        <v>38</v>
      </c>
    </row>
    <row r="127" spans="1:25" customFormat="1" ht="14.4" hidden="1" x14ac:dyDescent="0.3">
      <c r="A127" t="s">
        <v>772</v>
      </c>
      <c r="B127" t="s">
        <v>773</v>
      </c>
      <c r="C127" t="s">
        <v>314</v>
      </c>
      <c r="D127" t="s">
        <v>419</v>
      </c>
      <c r="E127">
        <v>58228</v>
      </c>
      <c r="F127" t="s">
        <v>22</v>
      </c>
      <c r="G127" t="s">
        <v>40</v>
      </c>
      <c r="H127" t="s">
        <v>462</v>
      </c>
      <c r="K127" t="s">
        <v>500</v>
      </c>
      <c r="L127" t="s">
        <v>464</v>
      </c>
      <c r="M127">
        <v>55500</v>
      </c>
      <c r="N127" t="s">
        <v>465</v>
      </c>
      <c r="O127" s="31">
        <v>43773.660155590303</v>
      </c>
      <c r="P127" s="31">
        <v>43775.516268715299</v>
      </c>
      <c r="Q127" t="s">
        <v>774</v>
      </c>
      <c r="S127" t="s">
        <v>178</v>
      </c>
      <c r="T127" t="s">
        <v>276</v>
      </c>
      <c r="U127" t="s">
        <v>277</v>
      </c>
      <c r="V127" t="s">
        <v>502</v>
      </c>
      <c r="W127" t="s">
        <v>775</v>
      </c>
      <c r="X127" t="s">
        <v>280</v>
      </c>
      <c r="Y127" t="s">
        <v>38</v>
      </c>
    </row>
    <row r="128" spans="1:25" customFormat="1" ht="14.4" hidden="1" x14ac:dyDescent="0.3">
      <c r="A128" t="s">
        <v>776</v>
      </c>
      <c r="B128" t="s">
        <v>579</v>
      </c>
      <c r="C128" t="s">
        <v>314</v>
      </c>
      <c r="D128" t="s">
        <v>419</v>
      </c>
      <c r="E128">
        <v>58228</v>
      </c>
      <c r="F128" t="s">
        <v>22</v>
      </c>
      <c r="G128" t="s">
        <v>40</v>
      </c>
      <c r="H128" t="s">
        <v>462</v>
      </c>
      <c r="K128" t="s">
        <v>500</v>
      </c>
      <c r="L128" t="s">
        <v>464</v>
      </c>
      <c r="M128">
        <v>55600</v>
      </c>
      <c r="N128" t="s">
        <v>465</v>
      </c>
      <c r="O128" s="31">
        <v>43773.660170949101</v>
      </c>
      <c r="P128" s="31">
        <v>43775.516268900501</v>
      </c>
      <c r="Q128" t="s">
        <v>777</v>
      </c>
      <c r="S128" t="s">
        <v>178</v>
      </c>
      <c r="T128" t="s">
        <v>276</v>
      </c>
      <c r="U128" t="s">
        <v>277</v>
      </c>
      <c r="V128" t="s">
        <v>502</v>
      </c>
      <c r="W128" t="s">
        <v>778</v>
      </c>
      <c r="X128" t="s">
        <v>104</v>
      </c>
      <c r="Y128" t="s">
        <v>38</v>
      </c>
    </row>
    <row r="129" spans="1:28" customFormat="1" ht="14.4" hidden="1" x14ac:dyDescent="0.3">
      <c r="A129" t="s">
        <v>779</v>
      </c>
      <c r="B129" t="s">
        <v>690</v>
      </c>
      <c r="C129" t="s">
        <v>314</v>
      </c>
      <c r="D129" t="s">
        <v>685</v>
      </c>
      <c r="E129">
        <v>82615</v>
      </c>
      <c r="F129" t="s">
        <v>22</v>
      </c>
      <c r="G129" t="s">
        <v>40</v>
      </c>
      <c r="H129" t="s">
        <v>462</v>
      </c>
      <c r="K129" t="s">
        <v>553</v>
      </c>
      <c r="L129" t="s">
        <v>464</v>
      </c>
      <c r="M129">
        <v>25300</v>
      </c>
      <c r="N129" t="s">
        <v>465</v>
      </c>
      <c r="O129" s="31">
        <v>43773.660197650497</v>
      </c>
      <c r="P129" s="31">
        <v>43775.8573743866</v>
      </c>
      <c r="Q129" t="s">
        <v>780</v>
      </c>
      <c r="S129" t="s">
        <v>178</v>
      </c>
      <c r="T129" t="s">
        <v>276</v>
      </c>
      <c r="U129" t="s">
        <v>277</v>
      </c>
      <c r="V129" t="s">
        <v>556</v>
      </c>
      <c r="W129" t="s">
        <v>781</v>
      </c>
      <c r="X129" t="s">
        <v>104</v>
      </c>
      <c r="Y129" t="s">
        <v>38</v>
      </c>
    </row>
    <row r="130" spans="1:28" customFormat="1" ht="14.4" hidden="1" x14ac:dyDescent="0.3">
      <c r="A130" t="s">
        <v>782</v>
      </c>
      <c r="B130" t="s">
        <v>783</v>
      </c>
      <c r="C130" t="s">
        <v>784</v>
      </c>
      <c r="D130" t="s">
        <v>499</v>
      </c>
      <c r="E130">
        <v>68843</v>
      </c>
      <c r="F130" t="s">
        <v>44</v>
      </c>
      <c r="K130" t="s">
        <v>785</v>
      </c>
      <c r="L130" t="s">
        <v>786</v>
      </c>
      <c r="M130">
        <v>17400</v>
      </c>
      <c r="N130" t="s">
        <v>87</v>
      </c>
      <c r="O130" s="31">
        <v>43773.887470682901</v>
      </c>
      <c r="P130" s="31">
        <v>43777.964703159698</v>
      </c>
      <c r="S130" t="s">
        <v>714</v>
      </c>
    </row>
    <row r="131" spans="1:28" customFormat="1" ht="14.4" hidden="1" x14ac:dyDescent="0.3">
      <c r="A131" t="s">
        <v>787</v>
      </c>
      <c r="B131" t="s">
        <v>783</v>
      </c>
      <c r="C131" t="s">
        <v>788</v>
      </c>
      <c r="D131" t="s">
        <v>499</v>
      </c>
      <c r="E131">
        <v>68843</v>
      </c>
      <c r="F131" t="s">
        <v>22</v>
      </c>
      <c r="K131" t="s">
        <v>785</v>
      </c>
      <c r="L131" t="s">
        <v>786</v>
      </c>
      <c r="M131">
        <v>17500</v>
      </c>
      <c r="N131" t="s">
        <v>65</v>
      </c>
      <c r="O131" s="31">
        <v>43773.889947766198</v>
      </c>
      <c r="P131" s="31">
        <v>43777.964703356498</v>
      </c>
      <c r="S131" t="s">
        <v>714</v>
      </c>
      <c r="T131" t="s">
        <v>276</v>
      </c>
      <c r="U131" t="s">
        <v>277</v>
      </c>
      <c r="V131" t="s">
        <v>789</v>
      </c>
      <c r="W131" t="s">
        <v>790</v>
      </c>
      <c r="Y131" t="s">
        <v>42</v>
      </c>
    </row>
    <row r="132" spans="1:28" customFormat="1" ht="14.4" hidden="1" x14ac:dyDescent="0.3">
      <c r="A132" t="s">
        <v>791</v>
      </c>
      <c r="B132" t="s">
        <v>792</v>
      </c>
      <c r="C132" t="s">
        <v>793</v>
      </c>
      <c r="D132" t="s">
        <v>499</v>
      </c>
      <c r="E132">
        <v>68843</v>
      </c>
      <c r="F132" t="s">
        <v>44</v>
      </c>
      <c r="K132" t="s">
        <v>785</v>
      </c>
      <c r="L132" t="s">
        <v>786</v>
      </c>
      <c r="M132">
        <v>17200</v>
      </c>
      <c r="N132" t="s">
        <v>87</v>
      </c>
      <c r="O132" s="31">
        <v>43773.891037963003</v>
      </c>
      <c r="P132" s="31">
        <v>43777.964470983803</v>
      </c>
      <c r="S132" t="s">
        <v>714</v>
      </c>
    </row>
    <row r="133" spans="1:28" customFormat="1" ht="14.4" hidden="1" x14ac:dyDescent="0.3">
      <c r="A133" t="s">
        <v>794</v>
      </c>
      <c r="B133" t="s">
        <v>792</v>
      </c>
      <c r="C133" t="s">
        <v>793</v>
      </c>
      <c r="D133" t="s">
        <v>499</v>
      </c>
      <c r="E133">
        <v>68843</v>
      </c>
      <c r="F133" t="s">
        <v>22</v>
      </c>
      <c r="K133" t="s">
        <v>785</v>
      </c>
      <c r="L133" t="s">
        <v>786</v>
      </c>
      <c r="M133">
        <v>17300</v>
      </c>
      <c r="N133" t="s">
        <v>41</v>
      </c>
      <c r="O133" s="31">
        <v>43773.892662812497</v>
      </c>
      <c r="P133" s="31">
        <v>43777.964471145802</v>
      </c>
      <c r="R133" t="s">
        <v>795</v>
      </c>
      <c r="S133" t="s">
        <v>714</v>
      </c>
      <c r="T133" t="s">
        <v>276</v>
      </c>
      <c r="U133" t="s">
        <v>277</v>
      </c>
      <c r="V133" t="s">
        <v>789</v>
      </c>
      <c r="W133" t="s">
        <v>796</v>
      </c>
      <c r="Y133" t="s">
        <v>42</v>
      </c>
    </row>
    <row r="134" spans="1:28" customFormat="1" ht="14.4" hidden="1" x14ac:dyDescent="0.3">
      <c r="A134" t="s">
        <v>797</v>
      </c>
      <c r="B134" t="s">
        <v>798</v>
      </c>
      <c r="C134" t="s">
        <v>793</v>
      </c>
      <c r="D134" t="s">
        <v>499</v>
      </c>
      <c r="E134">
        <v>68843</v>
      </c>
      <c r="F134" t="s">
        <v>44</v>
      </c>
      <c r="K134" t="s">
        <v>799</v>
      </c>
      <c r="L134" t="s">
        <v>800</v>
      </c>
      <c r="M134">
        <v>22500</v>
      </c>
      <c r="N134" t="s">
        <v>87</v>
      </c>
      <c r="O134" s="31">
        <v>43773.893594675901</v>
      </c>
      <c r="P134" s="31">
        <v>43777.963112118101</v>
      </c>
      <c r="S134" t="s">
        <v>714</v>
      </c>
    </row>
    <row r="135" spans="1:28" customFormat="1" ht="14.4" hidden="1" x14ac:dyDescent="0.3">
      <c r="A135" t="s">
        <v>801</v>
      </c>
      <c r="B135" t="s">
        <v>798</v>
      </c>
      <c r="C135" t="s">
        <v>793</v>
      </c>
      <c r="D135" t="s">
        <v>499</v>
      </c>
      <c r="E135">
        <v>68843</v>
      </c>
      <c r="F135" t="s">
        <v>39</v>
      </c>
      <c r="K135" t="s">
        <v>799</v>
      </c>
      <c r="L135" t="s">
        <v>800</v>
      </c>
      <c r="M135">
        <v>22600</v>
      </c>
      <c r="N135" t="s">
        <v>41</v>
      </c>
      <c r="O135" s="31">
        <v>43773.894799340298</v>
      </c>
      <c r="P135" s="31">
        <v>43777.963112268502</v>
      </c>
      <c r="R135" t="s">
        <v>802</v>
      </c>
      <c r="S135" t="s">
        <v>714</v>
      </c>
      <c r="T135" t="s">
        <v>430</v>
      </c>
      <c r="U135" t="s">
        <v>286</v>
      </c>
      <c r="V135" t="s">
        <v>789</v>
      </c>
      <c r="Y135" t="s">
        <v>42</v>
      </c>
    </row>
    <row r="136" spans="1:28" customFormat="1" ht="14.4" hidden="1" x14ac:dyDescent="0.3">
      <c r="A136" t="s">
        <v>803</v>
      </c>
      <c r="B136" t="s">
        <v>804</v>
      </c>
      <c r="C136" t="s">
        <v>456</v>
      </c>
      <c r="D136" t="s">
        <v>499</v>
      </c>
      <c r="E136">
        <v>68843</v>
      </c>
      <c r="F136" t="s">
        <v>44</v>
      </c>
      <c r="K136" t="s">
        <v>805</v>
      </c>
      <c r="L136" t="s">
        <v>806</v>
      </c>
      <c r="M136">
        <v>106200</v>
      </c>
      <c r="N136" t="s">
        <v>33</v>
      </c>
      <c r="O136" s="31">
        <v>43773.909163807897</v>
      </c>
      <c r="P136" s="31">
        <v>43777.967006562503</v>
      </c>
      <c r="S136" t="s">
        <v>178</v>
      </c>
    </row>
    <row r="137" spans="1:28" customFormat="1" ht="14.4" hidden="1" x14ac:dyDescent="0.3">
      <c r="A137" t="s">
        <v>807</v>
      </c>
      <c r="B137" t="s">
        <v>804</v>
      </c>
      <c r="C137" t="s">
        <v>456</v>
      </c>
      <c r="D137" t="s">
        <v>499</v>
      </c>
      <c r="E137">
        <v>68843</v>
      </c>
      <c r="F137" t="s">
        <v>22</v>
      </c>
      <c r="K137" t="s">
        <v>805</v>
      </c>
      <c r="L137" t="s">
        <v>806</v>
      </c>
      <c r="M137">
        <v>106300</v>
      </c>
      <c r="N137" t="s">
        <v>33</v>
      </c>
      <c r="O137" s="31">
        <v>43773.911098842596</v>
      </c>
      <c r="P137" s="31">
        <v>43777.967006747698</v>
      </c>
      <c r="S137" t="s">
        <v>178</v>
      </c>
      <c r="T137" t="s">
        <v>276</v>
      </c>
      <c r="U137" t="s">
        <v>277</v>
      </c>
      <c r="V137" t="s">
        <v>353</v>
      </c>
      <c r="W137" t="s">
        <v>808</v>
      </c>
      <c r="Y137" t="s">
        <v>42</v>
      </c>
    </row>
    <row r="138" spans="1:28" customFormat="1" ht="14.4" hidden="1" x14ac:dyDescent="0.3">
      <c r="A138" t="s">
        <v>809</v>
      </c>
      <c r="B138" t="s">
        <v>810</v>
      </c>
      <c r="C138" t="s">
        <v>456</v>
      </c>
      <c r="D138" t="s">
        <v>499</v>
      </c>
      <c r="E138">
        <v>68843</v>
      </c>
      <c r="F138" t="s">
        <v>44</v>
      </c>
      <c r="K138" t="s">
        <v>811</v>
      </c>
      <c r="L138" t="s">
        <v>812</v>
      </c>
      <c r="M138">
        <v>96000</v>
      </c>
      <c r="N138" t="s">
        <v>87</v>
      </c>
      <c r="O138" s="31">
        <v>43773.912402661997</v>
      </c>
      <c r="P138" s="31">
        <v>43777.966656284698</v>
      </c>
    </row>
    <row r="139" spans="1:28" customFormat="1" ht="14.4" hidden="1" x14ac:dyDescent="0.3">
      <c r="A139" t="s">
        <v>813</v>
      </c>
      <c r="B139" t="s">
        <v>810</v>
      </c>
      <c r="C139" t="s">
        <v>456</v>
      </c>
      <c r="D139" t="s">
        <v>499</v>
      </c>
      <c r="E139">
        <v>68843</v>
      </c>
      <c r="F139" t="s">
        <v>22</v>
      </c>
      <c r="K139" t="s">
        <v>811</v>
      </c>
      <c r="L139" t="s">
        <v>812</v>
      </c>
      <c r="M139">
        <v>96100</v>
      </c>
      <c r="N139" t="s">
        <v>33</v>
      </c>
      <c r="O139" s="31">
        <v>43773.914078784699</v>
      </c>
      <c r="P139" s="31">
        <v>43777.966656446799</v>
      </c>
      <c r="S139" t="s">
        <v>178</v>
      </c>
      <c r="T139" t="s">
        <v>276</v>
      </c>
      <c r="U139" t="s">
        <v>277</v>
      </c>
      <c r="V139" t="s">
        <v>814</v>
      </c>
      <c r="W139" t="s">
        <v>815</v>
      </c>
      <c r="Y139" t="s">
        <v>38</v>
      </c>
    </row>
    <row r="140" spans="1:28" customFormat="1" ht="14.4" hidden="1" x14ac:dyDescent="0.3">
      <c r="A140" t="s">
        <v>816</v>
      </c>
      <c r="B140" t="s">
        <v>810</v>
      </c>
      <c r="C140" t="s">
        <v>456</v>
      </c>
      <c r="D140" t="s">
        <v>499</v>
      </c>
      <c r="E140">
        <v>68843</v>
      </c>
      <c r="F140" t="s">
        <v>22</v>
      </c>
      <c r="K140" t="s">
        <v>811</v>
      </c>
      <c r="L140" t="s">
        <v>812</v>
      </c>
      <c r="M140">
        <v>96200</v>
      </c>
      <c r="N140" t="s">
        <v>33</v>
      </c>
      <c r="O140" s="31">
        <v>43773.915440705998</v>
      </c>
      <c r="P140" s="31">
        <v>43777.966656631899</v>
      </c>
      <c r="S140" t="s">
        <v>178</v>
      </c>
      <c r="T140" t="s">
        <v>292</v>
      </c>
      <c r="U140" t="s">
        <v>277</v>
      </c>
      <c r="V140" t="s">
        <v>814</v>
      </c>
      <c r="W140" t="s">
        <v>817</v>
      </c>
      <c r="Y140" t="s">
        <v>38</v>
      </c>
    </row>
    <row r="141" spans="1:28" customFormat="1" ht="14.4" hidden="1" x14ac:dyDescent="0.3">
      <c r="A141" t="s">
        <v>818</v>
      </c>
      <c r="B141" t="s">
        <v>819</v>
      </c>
      <c r="C141" t="s">
        <v>456</v>
      </c>
      <c r="D141" t="s">
        <v>499</v>
      </c>
      <c r="E141">
        <v>68843</v>
      </c>
      <c r="F141" t="s">
        <v>45</v>
      </c>
      <c r="K141" t="s">
        <v>811</v>
      </c>
      <c r="L141" t="s">
        <v>812</v>
      </c>
      <c r="M141">
        <v>96300</v>
      </c>
      <c r="N141" t="s">
        <v>41</v>
      </c>
      <c r="O141" s="31">
        <v>43773.916870370398</v>
      </c>
      <c r="P141" s="31">
        <v>43777.966656794</v>
      </c>
      <c r="R141" t="s">
        <v>820</v>
      </c>
      <c r="AB141" t="s">
        <v>821</v>
      </c>
    </row>
    <row r="142" spans="1:28" customFormat="1" ht="14.4" hidden="1" x14ac:dyDescent="0.3">
      <c r="A142" t="s">
        <v>822</v>
      </c>
      <c r="B142" t="s">
        <v>823</v>
      </c>
      <c r="C142" t="s">
        <v>456</v>
      </c>
      <c r="D142" t="s">
        <v>499</v>
      </c>
      <c r="E142">
        <v>68843</v>
      </c>
      <c r="F142" t="s">
        <v>44</v>
      </c>
      <c r="K142" t="s">
        <v>824</v>
      </c>
      <c r="L142" t="s">
        <v>825</v>
      </c>
      <c r="M142">
        <v>83300</v>
      </c>
      <c r="N142" t="s">
        <v>33</v>
      </c>
      <c r="O142" s="31">
        <v>43773.918277465302</v>
      </c>
      <c r="P142" s="31">
        <v>43777.963976238403</v>
      </c>
    </row>
    <row r="143" spans="1:28" customFormat="1" ht="14.4" hidden="1" x14ac:dyDescent="0.3">
      <c r="A143" t="s">
        <v>826</v>
      </c>
      <c r="B143" t="s">
        <v>827</v>
      </c>
      <c r="C143" t="s">
        <v>456</v>
      </c>
      <c r="D143" t="s">
        <v>499</v>
      </c>
      <c r="E143">
        <v>68843</v>
      </c>
      <c r="F143" t="s">
        <v>46</v>
      </c>
      <c r="K143" t="s">
        <v>824</v>
      </c>
      <c r="L143" t="s">
        <v>825</v>
      </c>
      <c r="M143">
        <v>83400</v>
      </c>
      <c r="N143" t="s">
        <v>33</v>
      </c>
      <c r="O143" s="31">
        <v>43773.919203900499</v>
      </c>
      <c r="P143" s="31">
        <v>43777.963976423598</v>
      </c>
    </row>
    <row r="144" spans="1:28" customFormat="1" ht="14.4" hidden="1" x14ac:dyDescent="0.3">
      <c r="A144" t="s">
        <v>828</v>
      </c>
      <c r="B144" t="s">
        <v>829</v>
      </c>
      <c r="C144" t="s">
        <v>456</v>
      </c>
      <c r="D144" t="s">
        <v>499</v>
      </c>
      <c r="E144">
        <v>68843</v>
      </c>
      <c r="F144" t="s">
        <v>44</v>
      </c>
      <c r="K144" t="s">
        <v>830</v>
      </c>
      <c r="L144" t="s">
        <v>831</v>
      </c>
      <c r="M144">
        <v>86000</v>
      </c>
      <c r="N144" t="s">
        <v>87</v>
      </c>
      <c r="O144" s="31">
        <v>43773.919842361101</v>
      </c>
      <c r="P144" s="31">
        <v>43777.964232488397</v>
      </c>
    </row>
    <row r="145" spans="1:28" customFormat="1" ht="14.4" hidden="1" x14ac:dyDescent="0.3">
      <c r="A145" t="s">
        <v>832</v>
      </c>
      <c r="B145" t="s">
        <v>833</v>
      </c>
      <c r="C145" t="s">
        <v>456</v>
      </c>
      <c r="D145" t="s">
        <v>499</v>
      </c>
      <c r="E145">
        <v>68843</v>
      </c>
      <c r="F145" t="s">
        <v>46</v>
      </c>
      <c r="K145" t="s">
        <v>830</v>
      </c>
      <c r="L145" t="s">
        <v>831</v>
      </c>
      <c r="M145">
        <v>86100</v>
      </c>
      <c r="N145" t="s">
        <v>33</v>
      </c>
      <c r="O145" s="31">
        <v>43773.920540243103</v>
      </c>
      <c r="P145" s="31">
        <v>43777.9642326389</v>
      </c>
    </row>
    <row r="146" spans="1:28" customFormat="1" ht="14.4" hidden="1" x14ac:dyDescent="0.3">
      <c r="A146" t="s">
        <v>834</v>
      </c>
      <c r="B146" t="s">
        <v>835</v>
      </c>
      <c r="C146" t="s">
        <v>456</v>
      </c>
      <c r="D146" t="s">
        <v>499</v>
      </c>
      <c r="E146">
        <v>68843</v>
      </c>
      <c r="F146" t="s">
        <v>46</v>
      </c>
      <c r="K146" t="s">
        <v>830</v>
      </c>
      <c r="L146" t="s">
        <v>831</v>
      </c>
      <c r="M146">
        <v>86200</v>
      </c>
      <c r="N146" t="s">
        <v>33</v>
      </c>
      <c r="O146" s="31">
        <v>43773.921139502301</v>
      </c>
      <c r="P146" s="31">
        <v>43777.964232835599</v>
      </c>
    </row>
    <row r="147" spans="1:28" customFormat="1" ht="14.4" hidden="1" x14ac:dyDescent="0.3">
      <c r="A147" t="s">
        <v>836</v>
      </c>
      <c r="B147" t="s">
        <v>837</v>
      </c>
      <c r="C147" t="s">
        <v>456</v>
      </c>
      <c r="D147" t="s">
        <v>499</v>
      </c>
      <c r="E147">
        <v>68843</v>
      </c>
      <c r="F147" t="s">
        <v>46</v>
      </c>
      <c r="K147" t="s">
        <v>830</v>
      </c>
      <c r="L147" t="s">
        <v>831</v>
      </c>
      <c r="M147">
        <v>86300</v>
      </c>
      <c r="N147" t="s">
        <v>33</v>
      </c>
      <c r="O147" s="31">
        <v>43773.921889895799</v>
      </c>
      <c r="P147" s="31">
        <v>43777.964233182902</v>
      </c>
    </row>
    <row r="148" spans="1:28" customFormat="1" ht="14.4" hidden="1" x14ac:dyDescent="0.3">
      <c r="A148" t="s">
        <v>838</v>
      </c>
      <c r="B148" t="s">
        <v>839</v>
      </c>
      <c r="C148" t="s">
        <v>456</v>
      </c>
      <c r="D148" t="s">
        <v>499</v>
      </c>
      <c r="E148">
        <v>68843</v>
      </c>
      <c r="F148" t="s">
        <v>45</v>
      </c>
      <c r="K148" t="s">
        <v>830</v>
      </c>
      <c r="L148" t="s">
        <v>831</v>
      </c>
      <c r="M148">
        <v>86400</v>
      </c>
      <c r="N148" t="s">
        <v>33</v>
      </c>
      <c r="O148" s="31">
        <v>43773.922777696796</v>
      </c>
      <c r="P148" s="31">
        <v>43777.964233182902</v>
      </c>
      <c r="AB148" t="s">
        <v>821</v>
      </c>
    </row>
    <row r="149" spans="1:28" customFormat="1" ht="14.4" hidden="1" x14ac:dyDescent="0.3">
      <c r="A149" t="s">
        <v>840</v>
      </c>
      <c r="B149" t="s">
        <v>841</v>
      </c>
      <c r="C149" t="s">
        <v>456</v>
      </c>
      <c r="D149" t="s">
        <v>499</v>
      </c>
      <c r="E149">
        <v>68843</v>
      </c>
      <c r="F149" t="s">
        <v>44</v>
      </c>
      <c r="G149" t="s">
        <v>47</v>
      </c>
      <c r="K149" t="s">
        <v>591</v>
      </c>
      <c r="L149" t="s">
        <v>464</v>
      </c>
      <c r="M149">
        <v>71600</v>
      </c>
      <c r="N149" t="s">
        <v>87</v>
      </c>
      <c r="O149" s="31">
        <v>43773.924385034697</v>
      </c>
      <c r="P149" s="31">
        <v>43777.964957754601</v>
      </c>
    </row>
    <row r="150" spans="1:28" customFormat="1" ht="14.4" hidden="1" x14ac:dyDescent="0.3">
      <c r="A150" t="s">
        <v>842</v>
      </c>
      <c r="B150" t="s">
        <v>843</v>
      </c>
      <c r="C150" t="s">
        <v>456</v>
      </c>
      <c r="D150" t="s">
        <v>499</v>
      </c>
      <c r="E150">
        <v>68843</v>
      </c>
      <c r="F150" t="s">
        <v>46</v>
      </c>
      <c r="K150" t="s">
        <v>220</v>
      </c>
      <c r="L150" t="s">
        <v>221</v>
      </c>
      <c r="M150">
        <v>72900</v>
      </c>
      <c r="N150" t="s">
        <v>87</v>
      </c>
      <c r="O150" s="31">
        <v>43773.925399224499</v>
      </c>
      <c r="P150" s="31">
        <v>43777.964957754601</v>
      </c>
    </row>
    <row r="151" spans="1:28" customFormat="1" ht="14.4" hidden="1" x14ac:dyDescent="0.3">
      <c r="A151" t="s">
        <v>844</v>
      </c>
      <c r="B151" t="s">
        <v>845</v>
      </c>
      <c r="C151" t="s">
        <v>456</v>
      </c>
      <c r="D151" t="s">
        <v>499</v>
      </c>
      <c r="E151">
        <v>68843</v>
      </c>
      <c r="F151" t="s">
        <v>46</v>
      </c>
      <c r="K151" t="s">
        <v>846</v>
      </c>
      <c r="L151" t="s">
        <v>847</v>
      </c>
      <c r="M151">
        <v>73800</v>
      </c>
      <c r="N151" t="s">
        <v>41</v>
      </c>
      <c r="O151" s="31">
        <v>43773.926235034698</v>
      </c>
      <c r="P151" s="31">
        <v>43777.965181284701</v>
      </c>
      <c r="R151" t="s">
        <v>848</v>
      </c>
    </row>
    <row r="152" spans="1:28" customFormat="1" ht="14.4" hidden="1" x14ac:dyDescent="0.3">
      <c r="A152" t="s">
        <v>849</v>
      </c>
      <c r="B152" t="s">
        <v>850</v>
      </c>
      <c r="C152" t="s">
        <v>456</v>
      </c>
      <c r="D152" t="s">
        <v>499</v>
      </c>
      <c r="E152">
        <v>68843</v>
      </c>
      <c r="F152" t="s">
        <v>46</v>
      </c>
      <c r="K152" t="s">
        <v>846</v>
      </c>
      <c r="L152" t="s">
        <v>847</v>
      </c>
      <c r="M152">
        <v>73900</v>
      </c>
      <c r="N152" t="s">
        <v>41</v>
      </c>
      <c r="O152" s="31">
        <v>43773.926998576397</v>
      </c>
      <c r="P152" s="31">
        <v>43777.965181481501</v>
      </c>
      <c r="R152" t="s">
        <v>851</v>
      </c>
    </row>
    <row r="153" spans="1:28" customFormat="1" ht="14.4" hidden="1" x14ac:dyDescent="0.3">
      <c r="A153" t="s">
        <v>852</v>
      </c>
      <c r="B153" t="s">
        <v>853</v>
      </c>
      <c r="C153" t="s">
        <v>456</v>
      </c>
      <c r="D153" t="s">
        <v>499</v>
      </c>
      <c r="E153">
        <v>68843</v>
      </c>
      <c r="F153" t="s">
        <v>46</v>
      </c>
      <c r="K153" t="s">
        <v>854</v>
      </c>
      <c r="L153" t="s">
        <v>855</v>
      </c>
      <c r="M153">
        <v>75200</v>
      </c>
      <c r="N153" t="s">
        <v>41</v>
      </c>
      <c r="O153" s="31">
        <v>43773.927692476798</v>
      </c>
      <c r="P153" s="31">
        <v>43777.965181481501</v>
      </c>
      <c r="R153" t="s">
        <v>856</v>
      </c>
    </row>
    <row r="154" spans="1:28" customFormat="1" ht="14.4" hidden="1" x14ac:dyDescent="0.3">
      <c r="A154" t="s">
        <v>857</v>
      </c>
      <c r="B154" t="s">
        <v>858</v>
      </c>
      <c r="C154" t="s">
        <v>456</v>
      </c>
      <c r="D154" t="s">
        <v>499</v>
      </c>
      <c r="E154">
        <v>68843</v>
      </c>
      <c r="F154" t="s">
        <v>46</v>
      </c>
      <c r="K154" t="s">
        <v>859</v>
      </c>
      <c r="L154" t="s">
        <v>860</v>
      </c>
      <c r="M154">
        <v>76100</v>
      </c>
      <c r="N154" t="s">
        <v>41</v>
      </c>
      <c r="O154" s="31">
        <v>43773.928360729202</v>
      </c>
      <c r="P154" s="31">
        <v>43777.9653972222</v>
      </c>
      <c r="R154" t="s">
        <v>861</v>
      </c>
    </row>
    <row r="155" spans="1:28" customFormat="1" ht="14.4" hidden="1" x14ac:dyDescent="0.3">
      <c r="A155" t="s">
        <v>862</v>
      </c>
      <c r="B155" t="s">
        <v>863</v>
      </c>
      <c r="C155" t="s">
        <v>456</v>
      </c>
      <c r="D155" t="s">
        <v>499</v>
      </c>
      <c r="E155">
        <v>68843</v>
      </c>
      <c r="F155" t="s">
        <v>46</v>
      </c>
      <c r="K155" t="s">
        <v>859</v>
      </c>
      <c r="L155" t="s">
        <v>860</v>
      </c>
      <c r="M155">
        <v>76200</v>
      </c>
      <c r="N155" t="s">
        <v>41</v>
      </c>
      <c r="O155" s="31">
        <v>43773.928994826398</v>
      </c>
      <c r="P155" s="31">
        <v>43777.965397419001</v>
      </c>
      <c r="R155" t="s">
        <v>864</v>
      </c>
    </row>
    <row r="156" spans="1:28" customFormat="1" ht="14.4" hidden="1" x14ac:dyDescent="0.3">
      <c r="A156" t="s">
        <v>865</v>
      </c>
      <c r="B156" t="s">
        <v>866</v>
      </c>
      <c r="C156" t="s">
        <v>456</v>
      </c>
      <c r="D156" t="s">
        <v>499</v>
      </c>
      <c r="E156">
        <v>68843</v>
      </c>
      <c r="F156" t="s">
        <v>46</v>
      </c>
      <c r="K156" t="s">
        <v>867</v>
      </c>
      <c r="L156" t="s">
        <v>868</v>
      </c>
      <c r="M156">
        <v>77000</v>
      </c>
      <c r="N156" t="s">
        <v>41</v>
      </c>
      <c r="O156" s="31">
        <v>43773.929646296303</v>
      </c>
      <c r="P156" s="31">
        <v>43777.965773148098</v>
      </c>
      <c r="R156" t="s">
        <v>869</v>
      </c>
    </row>
    <row r="157" spans="1:28" customFormat="1" ht="14.4" hidden="1" x14ac:dyDescent="0.3">
      <c r="A157" t="s">
        <v>870</v>
      </c>
      <c r="B157" t="s">
        <v>871</v>
      </c>
      <c r="C157" t="s">
        <v>456</v>
      </c>
      <c r="D157" t="s">
        <v>499</v>
      </c>
      <c r="E157">
        <v>68843</v>
      </c>
      <c r="F157" t="s">
        <v>46</v>
      </c>
      <c r="K157" t="s">
        <v>867</v>
      </c>
      <c r="L157" t="s">
        <v>868</v>
      </c>
      <c r="M157">
        <v>77100</v>
      </c>
      <c r="N157" t="s">
        <v>81</v>
      </c>
      <c r="O157" s="31">
        <v>43773.930252974496</v>
      </c>
      <c r="P157" s="31">
        <v>43777.965773344898</v>
      </c>
    </row>
    <row r="158" spans="1:28" customFormat="1" ht="14.4" hidden="1" x14ac:dyDescent="0.3">
      <c r="A158" t="s">
        <v>872</v>
      </c>
      <c r="B158" t="s">
        <v>873</v>
      </c>
      <c r="C158" t="s">
        <v>456</v>
      </c>
      <c r="D158" t="s">
        <v>499</v>
      </c>
      <c r="E158">
        <v>68843</v>
      </c>
      <c r="F158" t="s">
        <v>46</v>
      </c>
      <c r="K158" t="s">
        <v>867</v>
      </c>
      <c r="L158" t="s">
        <v>868</v>
      </c>
      <c r="M158">
        <v>77200</v>
      </c>
      <c r="N158" t="s">
        <v>33</v>
      </c>
      <c r="O158" s="31">
        <v>43773.9312066782</v>
      </c>
      <c r="P158" s="31">
        <v>43777.965773530101</v>
      </c>
    </row>
    <row r="159" spans="1:28" customFormat="1" ht="14.4" hidden="1" x14ac:dyDescent="0.3">
      <c r="A159" t="s">
        <v>874</v>
      </c>
      <c r="B159" t="s">
        <v>875</v>
      </c>
      <c r="C159" t="s">
        <v>456</v>
      </c>
      <c r="D159" t="s">
        <v>499</v>
      </c>
      <c r="E159">
        <v>68843</v>
      </c>
      <c r="F159" t="s">
        <v>46</v>
      </c>
      <c r="K159" t="s">
        <v>867</v>
      </c>
      <c r="L159" t="s">
        <v>868</v>
      </c>
      <c r="M159">
        <v>77300</v>
      </c>
      <c r="N159" t="s">
        <v>87</v>
      </c>
      <c r="O159" s="31">
        <v>43773.941675231501</v>
      </c>
      <c r="P159" s="31">
        <v>43777.9657736921</v>
      </c>
    </row>
    <row r="160" spans="1:28" customFormat="1" ht="14.4" hidden="1" x14ac:dyDescent="0.3">
      <c r="A160" t="s">
        <v>876</v>
      </c>
      <c r="B160" t="s">
        <v>877</v>
      </c>
      <c r="C160" t="s">
        <v>456</v>
      </c>
      <c r="D160" t="s">
        <v>499</v>
      </c>
      <c r="E160">
        <v>68843</v>
      </c>
      <c r="F160" t="s">
        <v>46</v>
      </c>
      <c r="K160" t="s">
        <v>878</v>
      </c>
      <c r="L160" t="s">
        <v>879</v>
      </c>
      <c r="M160">
        <v>79900</v>
      </c>
      <c r="N160" t="s">
        <v>33</v>
      </c>
      <c r="O160" s="31">
        <v>43773.9423109954</v>
      </c>
      <c r="P160" s="31">
        <v>43777.964957951401</v>
      </c>
    </row>
    <row r="161" spans="1:25" customFormat="1" ht="14.4" hidden="1" x14ac:dyDescent="0.3">
      <c r="A161" t="s">
        <v>880</v>
      </c>
      <c r="B161" t="s">
        <v>881</v>
      </c>
      <c r="C161" t="s">
        <v>456</v>
      </c>
      <c r="D161" t="s">
        <v>499</v>
      </c>
      <c r="E161">
        <v>68843</v>
      </c>
      <c r="F161" t="s">
        <v>46</v>
      </c>
      <c r="K161" t="s">
        <v>204</v>
      </c>
      <c r="L161" t="s">
        <v>205</v>
      </c>
      <c r="M161">
        <v>104500</v>
      </c>
      <c r="N161" t="s">
        <v>33</v>
      </c>
      <c r="O161" s="31">
        <v>43773.943315972203</v>
      </c>
      <c r="P161" s="31">
        <v>43777.962880821797</v>
      </c>
    </row>
    <row r="162" spans="1:25" customFormat="1" ht="14.4" hidden="1" x14ac:dyDescent="0.3">
      <c r="A162" t="s">
        <v>882</v>
      </c>
      <c r="B162" t="s">
        <v>883</v>
      </c>
      <c r="C162" t="s">
        <v>456</v>
      </c>
      <c r="D162" t="s">
        <v>499</v>
      </c>
      <c r="E162">
        <v>68843</v>
      </c>
      <c r="F162" t="s">
        <v>39</v>
      </c>
      <c r="K162" t="s">
        <v>204</v>
      </c>
      <c r="L162" t="s">
        <v>205</v>
      </c>
      <c r="M162">
        <v>104600</v>
      </c>
      <c r="N162" t="s">
        <v>33</v>
      </c>
      <c r="O162" s="31">
        <v>43773.9450323727</v>
      </c>
      <c r="P162" s="31">
        <v>43777.962880983803</v>
      </c>
      <c r="S162" t="s">
        <v>178</v>
      </c>
      <c r="T162" t="s">
        <v>430</v>
      </c>
      <c r="U162" t="s">
        <v>286</v>
      </c>
      <c r="V162" t="s">
        <v>278</v>
      </c>
      <c r="Y162" t="s">
        <v>38</v>
      </c>
    </row>
    <row r="163" spans="1:25" customFormat="1" ht="14.4" hidden="1" x14ac:dyDescent="0.3">
      <c r="A163" t="s">
        <v>884</v>
      </c>
      <c r="B163" t="s">
        <v>885</v>
      </c>
      <c r="C163" t="s">
        <v>456</v>
      </c>
      <c r="D163" t="s">
        <v>499</v>
      </c>
      <c r="E163">
        <v>68843</v>
      </c>
      <c r="F163" t="s">
        <v>46</v>
      </c>
      <c r="K163" t="s">
        <v>226</v>
      </c>
      <c r="L163" t="s">
        <v>227</v>
      </c>
      <c r="M163">
        <v>56000</v>
      </c>
      <c r="N163" t="s">
        <v>87</v>
      </c>
      <c r="O163" s="31">
        <v>43773.9461176736</v>
      </c>
      <c r="P163" s="31">
        <v>43777.9636698264</v>
      </c>
    </row>
    <row r="164" spans="1:25" customFormat="1" ht="14.4" hidden="1" x14ac:dyDescent="0.3">
      <c r="A164" t="s">
        <v>886</v>
      </c>
      <c r="B164" t="s">
        <v>887</v>
      </c>
      <c r="C164" t="s">
        <v>456</v>
      </c>
      <c r="D164" t="s">
        <v>499</v>
      </c>
      <c r="E164">
        <v>68843</v>
      </c>
      <c r="F164" t="s">
        <v>44</v>
      </c>
      <c r="K164" t="s">
        <v>888</v>
      </c>
      <c r="L164" t="s">
        <v>889</v>
      </c>
      <c r="M164">
        <v>56900</v>
      </c>
      <c r="N164" t="s">
        <v>87</v>
      </c>
      <c r="O164" s="31">
        <v>43773.947049733797</v>
      </c>
      <c r="P164" s="31">
        <v>43777.962659062498</v>
      </c>
    </row>
    <row r="165" spans="1:25" customFormat="1" ht="14.4" hidden="1" x14ac:dyDescent="0.3">
      <c r="A165" t="s">
        <v>890</v>
      </c>
      <c r="B165" t="s">
        <v>891</v>
      </c>
      <c r="C165" t="s">
        <v>456</v>
      </c>
      <c r="D165" t="s">
        <v>499</v>
      </c>
      <c r="E165">
        <v>68843</v>
      </c>
      <c r="F165" t="s">
        <v>22</v>
      </c>
      <c r="K165" t="s">
        <v>888</v>
      </c>
      <c r="L165" t="s">
        <v>889</v>
      </c>
      <c r="M165">
        <v>57000</v>
      </c>
      <c r="N165" t="s">
        <v>33</v>
      </c>
      <c r="O165" s="31">
        <v>43773.948741550899</v>
      </c>
      <c r="P165" s="31">
        <v>43777.962659259298</v>
      </c>
      <c r="S165" t="s">
        <v>178</v>
      </c>
      <c r="T165" t="s">
        <v>276</v>
      </c>
      <c r="U165" t="s">
        <v>277</v>
      </c>
      <c r="V165" t="s">
        <v>770</v>
      </c>
      <c r="W165" t="s">
        <v>599</v>
      </c>
      <c r="Y165" t="s">
        <v>38</v>
      </c>
    </row>
    <row r="166" spans="1:25" customFormat="1" ht="14.4" hidden="1" x14ac:dyDescent="0.3">
      <c r="A166" t="s">
        <v>892</v>
      </c>
      <c r="B166" t="s">
        <v>893</v>
      </c>
      <c r="C166" t="s">
        <v>456</v>
      </c>
      <c r="D166" t="s">
        <v>499</v>
      </c>
      <c r="E166">
        <v>68843</v>
      </c>
      <c r="F166" t="s">
        <v>46</v>
      </c>
      <c r="K166" t="s">
        <v>894</v>
      </c>
      <c r="L166" t="s">
        <v>895</v>
      </c>
      <c r="M166">
        <v>57400</v>
      </c>
      <c r="N166" t="s">
        <v>33</v>
      </c>
      <c r="O166" s="31">
        <v>43773.950163969901</v>
      </c>
      <c r="P166" s="31">
        <v>43777.963670219899</v>
      </c>
    </row>
    <row r="167" spans="1:25" customFormat="1" ht="14.4" hidden="1" x14ac:dyDescent="0.3">
      <c r="A167" t="s">
        <v>896</v>
      </c>
      <c r="B167" t="s">
        <v>897</v>
      </c>
      <c r="C167" t="s">
        <v>456</v>
      </c>
      <c r="D167" t="s">
        <v>499</v>
      </c>
      <c r="E167">
        <v>68843</v>
      </c>
      <c r="F167" t="s">
        <v>46</v>
      </c>
      <c r="K167" t="s">
        <v>894</v>
      </c>
      <c r="L167" t="s">
        <v>895</v>
      </c>
      <c r="M167">
        <v>57500</v>
      </c>
      <c r="N167" t="s">
        <v>33</v>
      </c>
      <c r="O167" s="31">
        <v>43773.9507851042</v>
      </c>
      <c r="P167" s="31">
        <v>43777.963670219899</v>
      </c>
    </row>
    <row r="168" spans="1:25" customFormat="1" ht="14.4" hidden="1" x14ac:dyDescent="0.3">
      <c r="A168" t="s">
        <v>898</v>
      </c>
      <c r="B168" t="s">
        <v>899</v>
      </c>
      <c r="C168" t="s">
        <v>456</v>
      </c>
      <c r="D168" t="s">
        <v>499</v>
      </c>
      <c r="E168">
        <v>68843</v>
      </c>
      <c r="F168" t="s">
        <v>46</v>
      </c>
      <c r="K168" t="s">
        <v>894</v>
      </c>
      <c r="L168" t="s">
        <v>895</v>
      </c>
      <c r="M168">
        <v>57600</v>
      </c>
      <c r="N168" t="s">
        <v>33</v>
      </c>
      <c r="O168" s="31">
        <v>43773.951588576398</v>
      </c>
      <c r="P168" s="31">
        <v>43777.963670370402</v>
      </c>
    </row>
    <row r="169" spans="1:25" customFormat="1" ht="14.4" hidden="1" x14ac:dyDescent="0.3">
      <c r="A169" t="s">
        <v>900</v>
      </c>
      <c r="B169" t="s">
        <v>901</v>
      </c>
      <c r="C169" t="s">
        <v>456</v>
      </c>
      <c r="D169" t="s">
        <v>719</v>
      </c>
      <c r="E169">
        <v>70295</v>
      </c>
      <c r="F169" t="s">
        <v>46</v>
      </c>
      <c r="K169" t="s">
        <v>156</v>
      </c>
      <c r="L169" t="s">
        <v>157</v>
      </c>
      <c r="M169">
        <v>88400</v>
      </c>
      <c r="N169" t="s">
        <v>41</v>
      </c>
      <c r="O169" s="31">
        <v>43773.962279976899</v>
      </c>
      <c r="P169" s="31">
        <v>43778.055052002303</v>
      </c>
      <c r="R169" t="s">
        <v>902</v>
      </c>
      <c r="S169" t="s">
        <v>178</v>
      </c>
      <c r="T169" t="s">
        <v>276</v>
      </c>
      <c r="V169" t="s">
        <v>616</v>
      </c>
    </row>
    <row r="170" spans="1:25" customFormat="1" ht="14.4" hidden="1" x14ac:dyDescent="0.3">
      <c r="A170" t="s">
        <v>903</v>
      </c>
      <c r="B170" t="s">
        <v>904</v>
      </c>
      <c r="C170" t="s">
        <v>456</v>
      </c>
      <c r="D170" t="s">
        <v>719</v>
      </c>
      <c r="E170">
        <v>70295</v>
      </c>
      <c r="F170" t="s">
        <v>46</v>
      </c>
      <c r="K170" t="s">
        <v>156</v>
      </c>
      <c r="L170" t="s">
        <v>157</v>
      </c>
      <c r="M170">
        <v>88500</v>
      </c>
      <c r="N170" t="s">
        <v>33</v>
      </c>
      <c r="O170" s="31">
        <v>43773.963028009297</v>
      </c>
      <c r="P170" s="31">
        <v>43778.055205289398</v>
      </c>
      <c r="S170" t="s">
        <v>178</v>
      </c>
      <c r="T170" t="s">
        <v>292</v>
      </c>
      <c r="V170" t="s">
        <v>616</v>
      </c>
    </row>
    <row r="171" spans="1:25" customFormat="1" ht="14.4" hidden="1" x14ac:dyDescent="0.3">
      <c r="A171" t="s">
        <v>905</v>
      </c>
      <c r="B171" t="s">
        <v>906</v>
      </c>
      <c r="C171" t="s">
        <v>456</v>
      </c>
      <c r="D171" t="s">
        <v>719</v>
      </c>
      <c r="E171">
        <v>70295</v>
      </c>
      <c r="F171" t="s">
        <v>46</v>
      </c>
      <c r="K171" t="s">
        <v>156</v>
      </c>
      <c r="L171" t="s">
        <v>157</v>
      </c>
      <c r="M171">
        <v>88600</v>
      </c>
      <c r="N171" t="s">
        <v>33</v>
      </c>
      <c r="O171" s="31">
        <v>43773.963693715297</v>
      </c>
      <c r="P171" s="31">
        <v>43778.055365821798</v>
      </c>
      <c r="S171" t="s">
        <v>178</v>
      </c>
      <c r="T171" t="s">
        <v>325</v>
      </c>
      <c r="V171" t="s">
        <v>616</v>
      </c>
    </row>
    <row r="172" spans="1:25" customFormat="1" ht="14.4" hidden="1" x14ac:dyDescent="0.3">
      <c r="A172" t="s">
        <v>907</v>
      </c>
      <c r="B172" t="s">
        <v>908</v>
      </c>
      <c r="C172" t="s">
        <v>674</v>
      </c>
      <c r="D172" t="s">
        <v>719</v>
      </c>
      <c r="E172">
        <v>70295</v>
      </c>
      <c r="F172" t="s">
        <v>22</v>
      </c>
      <c r="K172" t="s">
        <v>785</v>
      </c>
      <c r="L172" t="s">
        <v>786</v>
      </c>
      <c r="M172">
        <v>17600</v>
      </c>
      <c r="N172" t="s">
        <v>65</v>
      </c>
      <c r="O172" s="31">
        <v>43773.969148379598</v>
      </c>
      <c r="P172" s="31">
        <v>43777.5614476505</v>
      </c>
      <c r="Q172" t="s">
        <v>909</v>
      </c>
      <c r="S172" t="s">
        <v>714</v>
      </c>
      <c r="T172" t="s">
        <v>276</v>
      </c>
      <c r="U172" t="s">
        <v>277</v>
      </c>
      <c r="V172" t="s">
        <v>789</v>
      </c>
      <c r="W172" t="s">
        <v>910</v>
      </c>
      <c r="X172" t="s">
        <v>308</v>
      </c>
      <c r="Y172" t="s">
        <v>42</v>
      </c>
    </row>
    <row r="173" spans="1:25" customFormat="1" ht="14.4" hidden="1" x14ac:dyDescent="0.3">
      <c r="A173" t="s">
        <v>911</v>
      </c>
      <c r="B173" t="s">
        <v>912</v>
      </c>
      <c r="C173" t="s">
        <v>913</v>
      </c>
      <c r="D173" t="s">
        <v>339</v>
      </c>
      <c r="E173">
        <v>50973</v>
      </c>
      <c r="F173" t="s">
        <v>44</v>
      </c>
      <c r="K173" t="s">
        <v>914</v>
      </c>
      <c r="L173" t="s">
        <v>915</v>
      </c>
      <c r="M173">
        <v>36800</v>
      </c>
      <c r="N173" t="s">
        <v>87</v>
      </c>
      <c r="O173" s="31">
        <v>43774.061029131903</v>
      </c>
      <c r="P173" s="31">
        <v>43777.687769710603</v>
      </c>
    </row>
    <row r="174" spans="1:25" customFormat="1" ht="14.4" hidden="1" x14ac:dyDescent="0.3">
      <c r="A174" t="s">
        <v>916</v>
      </c>
      <c r="B174" t="s">
        <v>917</v>
      </c>
      <c r="C174" t="s">
        <v>913</v>
      </c>
      <c r="D174" t="s">
        <v>339</v>
      </c>
      <c r="E174">
        <v>50973</v>
      </c>
      <c r="F174" t="s">
        <v>22</v>
      </c>
      <c r="K174" t="s">
        <v>914</v>
      </c>
      <c r="L174" t="s">
        <v>915</v>
      </c>
      <c r="M174">
        <v>36900</v>
      </c>
      <c r="N174" t="s">
        <v>41</v>
      </c>
      <c r="O174" s="31">
        <v>43774.064327546301</v>
      </c>
      <c r="P174" s="31">
        <v>43777.687769525503</v>
      </c>
      <c r="R174" t="s">
        <v>918</v>
      </c>
      <c r="S174" t="s">
        <v>178</v>
      </c>
      <c r="T174" t="s">
        <v>325</v>
      </c>
      <c r="U174" t="s">
        <v>286</v>
      </c>
      <c r="V174" t="s">
        <v>556</v>
      </c>
      <c r="W174" t="s">
        <v>919</v>
      </c>
      <c r="Y174" t="s">
        <v>38</v>
      </c>
    </row>
    <row r="175" spans="1:25" customFormat="1" ht="14.4" hidden="1" x14ac:dyDescent="0.3">
      <c r="A175" t="s">
        <v>920</v>
      </c>
      <c r="B175" t="s">
        <v>921</v>
      </c>
      <c r="C175" t="s">
        <v>913</v>
      </c>
      <c r="D175" t="s">
        <v>339</v>
      </c>
      <c r="E175">
        <v>50973</v>
      </c>
      <c r="F175" t="s">
        <v>22</v>
      </c>
      <c r="K175" t="s">
        <v>914</v>
      </c>
      <c r="L175" t="s">
        <v>915</v>
      </c>
      <c r="M175">
        <v>37000</v>
      </c>
      <c r="N175" t="s">
        <v>33</v>
      </c>
      <c r="O175" s="31">
        <v>43774.065735185199</v>
      </c>
      <c r="P175" s="31">
        <v>43777.687769525503</v>
      </c>
      <c r="S175" t="s">
        <v>178</v>
      </c>
      <c r="T175" t="s">
        <v>352</v>
      </c>
      <c r="U175" t="s">
        <v>277</v>
      </c>
      <c r="V175" t="s">
        <v>556</v>
      </c>
      <c r="W175" t="s">
        <v>922</v>
      </c>
      <c r="Y175" t="s">
        <v>38</v>
      </c>
    </row>
    <row r="176" spans="1:25" customFormat="1" ht="14.4" hidden="1" x14ac:dyDescent="0.3">
      <c r="A176" t="s">
        <v>923</v>
      </c>
      <c r="B176" t="s">
        <v>924</v>
      </c>
      <c r="C176" t="s">
        <v>913</v>
      </c>
      <c r="D176" t="s">
        <v>339</v>
      </c>
      <c r="E176">
        <v>50973</v>
      </c>
      <c r="F176" t="s">
        <v>22</v>
      </c>
      <c r="K176" t="s">
        <v>914</v>
      </c>
      <c r="L176" t="s">
        <v>915</v>
      </c>
      <c r="M176">
        <v>37100</v>
      </c>
      <c r="N176" t="s">
        <v>41</v>
      </c>
      <c r="O176" s="31">
        <v>43774.067441088002</v>
      </c>
      <c r="P176" s="31">
        <v>43777.687769363401</v>
      </c>
      <c r="R176" t="s">
        <v>925</v>
      </c>
      <c r="S176" t="s">
        <v>178</v>
      </c>
      <c r="T176" t="s">
        <v>318</v>
      </c>
      <c r="U176" t="s">
        <v>306</v>
      </c>
      <c r="V176" t="s">
        <v>556</v>
      </c>
      <c r="W176" t="s">
        <v>926</v>
      </c>
      <c r="Y176" t="s">
        <v>38</v>
      </c>
    </row>
    <row r="177" spans="1:25" customFormat="1" ht="14.4" hidden="1" x14ac:dyDescent="0.3">
      <c r="A177" t="s">
        <v>927</v>
      </c>
      <c r="B177" t="s">
        <v>928</v>
      </c>
      <c r="C177" t="s">
        <v>929</v>
      </c>
      <c r="D177" t="s">
        <v>930</v>
      </c>
      <c r="E177">
        <v>58815</v>
      </c>
      <c r="F177" t="s">
        <v>22</v>
      </c>
      <c r="K177" t="s">
        <v>931</v>
      </c>
      <c r="L177" t="s">
        <v>932</v>
      </c>
      <c r="M177">
        <v>52100</v>
      </c>
      <c r="N177" t="s">
        <v>33</v>
      </c>
      <c r="O177" s="31">
        <v>43774.295745868098</v>
      </c>
      <c r="P177" s="31">
        <v>43777.320600613399</v>
      </c>
      <c r="S177" t="s">
        <v>178</v>
      </c>
      <c r="T177" t="s">
        <v>389</v>
      </c>
      <c r="U177" t="s">
        <v>286</v>
      </c>
      <c r="V177" t="s">
        <v>468</v>
      </c>
      <c r="W177" t="s">
        <v>933</v>
      </c>
      <c r="Y177" t="s">
        <v>38</v>
      </c>
    </row>
    <row r="178" spans="1:25" customFormat="1" ht="14.4" hidden="1" x14ac:dyDescent="0.3">
      <c r="A178" t="s">
        <v>934</v>
      </c>
      <c r="B178" t="s">
        <v>935</v>
      </c>
      <c r="C178" t="s">
        <v>691</v>
      </c>
      <c r="D178" t="s">
        <v>692</v>
      </c>
      <c r="E178">
        <v>43714</v>
      </c>
      <c r="F178" t="s">
        <v>22</v>
      </c>
      <c r="G178" t="s">
        <v>37</v>
      </c>
      <c r="K178" t="s">
        <v>785</v>
      </c>
      <c r="L178" t="s">
        <v>786</v>
      </c>
      <c r="M178">
        <v>17800</v>
      </c>
      <c r="N178" t="s">
        <v>87</v>
      </c>
      <c r="O178" s="31">
        <v>43774.304651006903</v>
      </c>
      <c r="P178" s="31">
        <v>43777.540481446798</v>
      </c>
      <c r="S178" t="s">
        <v>714</v>
      </c>
      <c r="T178" t="s">
        <v>389</v>
      </c>
      <c r="U178" t="s">
        <v>286</v>
      </c>
      <c r="V178" t="s">
        <v>789</v>
      </c>
      <c r="W178" t="s">
        <v>936</v>
      </c>
      <c r="Y178" t="s">
        <v>42</v>
      </c>
    </row>
    <row r="179" spans="1:25" customFormat="1" ht="14.4" hidden="1" x14ac:dyDescent="0.3">
      <c r="A179" t="s">
        <v>937</v>
      </c>
      <c r="B179" t="s">
        <v>938</v>
      </c>
      <c r="C179" t="s">
        <v>691</v>
      </c>
      <c r="D179" t="s">
        <v>692</v>
      </c>
      <c r="E179">
        <v>43714</v>
      </c>
      <c r="F179" t="s">
        <v>22</v>
      </c>
      <c r="G179" t="s">
        <v>37</v>
      </c>
      <c r="K179" t="s">
        <v>785</v>
      </c>
      <c r="L179" t="s">
        <v>786</v>
      </c>
      <c r="M179">
        <v>17900</v>
      </c>
      <c r="N179" t="s">
        <v>33</v>
      </c>
      <c r="O179" s="31">
        <v>43774.304676817097</v>
      </c>
      <c r="P179" s="31">
        <v>43777.540481631899</v>
      </c>
      <c r="S179" t="s">
        <v>714</v>
      </c>
      <c r="T179" t="s">
        <v>292</v>
      </c>
      <c r="U179" t="s">
        <v>277</v>
      </c>
      <c r="V179" t="s">
        <v>789</v>
      </c>
      <c r="W179" t="s">
        <v>939</v>
      </c>
      <c r="Y179" t="s">
        <v>42</v>
      </c>
    </row>
    <row r="180" spans="1:25" customFormat="1" ht="14.4" hidden="1" x14ac:dyDescent="0.3">
      <c r="A180" t="s">
        <v>940</v>
      </c>
      <c r="B180" t="s">
        <v>941</v>
      </c>
      <c r="C180" t="s">
        <v>691</v>
      </c>
      <c r="D180" t="s">
        <v>692</v>
      </c>
      <c r="E180">
        <v>43714</v>
      </c>
      <c r="F180" t="s">
        <v>44</v>
      </c>
      <c r="G180" t="s">
        <v>37</v>
      </c>
      <c r="K180" t="s">
        <v>785</v>
      </c>
      <c r="L180" t="s">
        <v>786</v>
      </c>
      <c r="M180">
        <v>18000</v>
      </c>
      <c r="N180" t="s">
        <v>87</v>
      </c>
      <c r="O180" s="31">
        <v>43774.304690543999</v>
      </c>
      <c r="P180" s="31">
        <v>43777.540481631899</v>
      </c>
      <c r="S180" t="s">
        <v>714</v>
      </c>
      <c r="V180" t="s">
        <v>789</v>
      </c>
    </row>
    <row r="181" spans="1:25" customFormat="1" ht="14.4" hidden="1" x14ac:dyDescent="0.3">
      <c r="A181" t="s">
        <v>942</v>
      </c>
      <c r="B181" t="s">
        <v>943</v>
      </c>
      <c r="C181" t="s">
        <v>691</v>
      </c>
      <c r="D181" t="s">
        <v>692</v>
      </c>
      <c r="E181">
        <v>43714</v>
      </c>
      <c r="F181" t="s">
        <v>22</v>
      </c>
      <c r="G181" t="s">
        <v>37</v>
      </c>
      <c r="K181" t="s">
        <v>785</v>
      </c>
      <c r="L181" t="s">
        <v>786</v>
      </c>
      <c r="M181">
        <v>18100</v>
      </c>
      <c r="N181" t="s">
        <v>41</v>
      </c>
      <c r="O181" s="31">
        <v>43774.304690705998</v>
      </c>
      <c r="P181" s="31">
        <v>43777.540481631899</v>
      </c>
      <c r="R181" t="s">
        <v>944</v>
      </c>
      <c r="S181" t="s">
        <v>714</v>
      </c>
      <c r="T181" t="s">
        <v>276</v>
      </c>
      <c r="U181" t="s">
        <v>277</v>
      </c>
      <c r="V181" t="s">
        <v>789</v>
      </c>
      <c r="W181" t="s">
        <v>945</v>
      </c>
      <c r="Y181" t="s">
        <v>42</v>
      </c>
    </row>
    <row r="182" spans="1:25" customFormat="1" ht="14.4" hidden="1" x14ac:dyDescent="0.3">
      <c r="A182" t="s">
        <v>946</v>
      </c>
      <c r="B182" t="s">
        <v>947</v>
      </c>
      <c r="C182" t="s">
        <v>948</v>
      </c>
      <c r="D182" t="s">
        <v>949</v>
      </c>
      <c r="E182">
        <v>23120</v>
      </c>
      <c r="F182" t="s">
        <v>44</v>
      </c>
      <c r="G182" t="s">
        <v>48</v>
      </c>
      <c r="K182" t="s">
        <v>950</v>
      </c>
      <c r="L182" t="s">
        <v>951</v>
      </c>
      <c r="M182">
        <v>3800</v>
      </c>
      <c r="N182" t="s">
        <v>87</v>
      </c>
      <c r="O182" s="31">
        <v>43774.337562881898</v>
      </c>
      <c r="P182" s="31">
        <v>43774.338719363397</v>
      </c>
      <c r="Q182" t="s">
        <v>952</v>
      </c>
    </row>
    <row r="183" spans="1:25" customFormat="1" ht="14.4" hidden="1" x14ac:dyDescent="0.3">
      <c r="A183" t="s">
        <v>953</v>
      </c>
      <c r="B183" t="s">
        <v>954</v>
      </c>
      <c r="C183" t="s">
        <v>456</v>
      </c>
      <c r="D183" t="s">
        <v>675</v>
      </c>
      <c r="E183">
        <v>81622</v>
      </c>
      <c r="F183" t="s">
        <v>22</v>
      </c>
      <c r="G183" t="s">
        <v>37</v>
      </c>
      <c r="K183" t="s">
        <v>955</v>
      </c>
      <c r="L183" t="s">
        <v>956</v>
      </c>
      <c r="M183">
        <v>14300</v>
      </c>
      <c r="N183" t="s">
        <v>65</v>
      </c>
      <c r="O183" s="31">
        <v>43774.496303321801</v>
      </c>
      <c r="P183" s="31">
        <v>43777.513416169</v>
      </c>
      <c r="Q183" t="s">
        <v>957</v>
      </c>
      <c r="S183" t="s">
        <v>714</v>
      </c>
      <c r="T183" t="s">
        <v>389</v>
      </c>
      <c r="U183" t="s">
        <v>286</v>
      </c>
      <c r="V183" t="s">
        <v>789</v>
      </c>
      <c r="W183" t="s">
        <v>958</v>
      </c>
      <c r="X183" t="s">
        <v>98</v>
      </c>
      <c r="Y183" t="s">
        <v>42</v>
      </c>
    </row>
    <row r="184" spans="1:25" customFormat="1" ht="14.4" hidden="1" x14ac:dyDescent="0.3">
      <c r="A184" t="s">
        <v>959</v>
      </c>
      <c r="B184" t="s">
        <v>960</v>
      </c>
      <c r="C184" t="s">
        <v>456</v>
      </c>
      <c r="D184" t="s">
        <v>675</v>
      </c>
      <c r="E184">
        <v>81622</v>
      </c>
      <c r="F184" t="s">
        <v>22</v>
      </c>
      <c r="G184" t="s">
        <v>37</v>
      </c>
      <c r="K184" t="s">
        <v>785</v>
      </c>
      <c r="L184" t="s">
        <v>786</v>
      </c>
      <c r="M184">
        <v>21700</v>
      </c>
      <c r="N184" t="s">
        <v>41</v>
      </c>
      <c r="O184" s="31">
        <v>43774.496315937497</v>
      </c>
      <c r="R184" t="s">
        <v>961</v>
      </c>
      <c r="S184" t="s">
        <v>714</v>
      </c>
      <c r="T184" t="s">
        <v>389</v>
      </c>
      <c r="U184" t="s">
        <v>286</v>
      </c>
      <c r="V184" t="s">
        <v>789</v>
      </c>
      <c r="W184" t="s">
        <v>962</v>
      </c>
      <c r="Y184" t="s">
        <v>42</v>
      </c>
    </row>
    <row r="185" spans="1:25" customFormat="1" ht="14.4" hidden="1" x14ac:dyDescent="0.3">
      <c r="A185" t="s">
        <v>963</v>
      </c>
      <c r="B185" t="s">
        <v>964</v>
      </c>
      <c r="C185" t="s">
        <v>456</v>
      </c>
      <c r="D185" t="s">
        <v>675</v>
      </c>
      <c r="E185">
        <v>81622</v>
      </c>
      <c r="F185" t="s">
        <v>44</v>
      </c>
      <c r="G185" t="s">
        <v>36</v>
      </c>
      <c r="K185" t="s">
        <v>965</v>
      </c>
      <c r="L185" t="s">
        <v>966</v>
      </c>
      <c r="M185">
        <v>15800</v>
      </c>
      <c r="N185" t="s">
        <v>87</v>
      </c>
      <c r="O185" s="31">
        <v>43774.496327858797</v>
      </c>
      <c r="P185" s="31">
        <v>43777.596571724498</v>
      </c>
      <c r="S185" t="s">
        <v>714</v>
      </c>
      <c r="V185" t="s">
        <v>789</v>
      </c>
    </row>
    <row r="186" spans="1:25" customFormat="1" ht="14.4" hidden="1" x14ac:dyDescent="0.3">
      <c r="A186" t="s">
        <v>967</v>
      </c>
      <c r="B186" t="s">
        <v>968</v>
      </c>
      <c r="C186" t="s">
        <v>969</v>
      </c>
      <c r="D186" t="s">
        <v>675</v>
      </c>
      <c r="E186">
        <v>81622</v>
      </c>
      <c r="F186" t="s">
        <v>22</v>
      </c>
      <c r="G186" t="s">
        <v>37</v>
      </c>
      <c r="K186" t="s">
        <v>965</v>
      </c>
      <c r="L186" t="s">
        <v>966</v>
      </c>
      <c r="M186">
        <v>15900</v>
      </c>
      <c r="N186" t="s">
        <v>41</v>
      </c>
      <c r="O186" s="31">
        <v>43774.496328043999</v>
      </c>
      <c r="P186" s="31">
        <v>43777.5965719097</v>
      </c>
      <c r="Q186" t="s">
        <v>970</v>
      </c>
      <c r="R186" t="s">
        <v>971</v>
      </c>
      <c r="S186" t="s">
        <v>714</v>
      </c>
      <c r="T186" t="s">
        <v>389</v>
      </c>
      <c r="U186" t="s">
        <v>286</v>
      </c>
      <c r="V186" t="s">
        <v>789</v>
      </c>
      <c r="W186" t="s">
        <v>972</v>
      </c>
      <c r="X186" t="s">
        <v>308</v>
      </c>
      <c r="Y186" t="s">
        <v>42</v>
      </c>
    </row>
    <row r="187" spans="1:25" customFormat="1" ht="14.4" hidden="1" x14ac:dyDescent="0.3">
      <c r="A187" t="s">
        <v>973</v>
      </c>
      <c r="B187" t="s">
        <v>974</v>
      </c>
      <c r="C187" t="s">
        <v>969</v>
      </c>
      <c r="D187" t="s">
        <v>675</v>
      </c>
      <c r="E187">
        <v>81622</v>
      </c>
      <c r="F187" t="s">
        <v>22</v>
      </c>
      <c r="G187" t="s">
        <v>37</v>
      </c>
      <c r="K187" t="s">
        <v>965</v>
      </c>
      <c r="L187" t="s">
        <v>966</v>
      </c>
      <c r="M187">
        <v>16000</v>
      </c>
      <c r="N187" t="s">
        <v>41</v>
      </c>
      <c r="O187" s="31">
        <v>43774.496340856502</v>
      </c>
      <c r="P187" s="31">
        <v>43777.5965721065</v>
      </c>
      <c r="Q187" t="s">
        <v>975</v>
      </c>
      <c r="R187" t="s">
        <v>976</v>
      </c>
      <c r="S187" t="s">
        <v>714</v>
      </c>
      <c r="T187" t="s">
        <v>292</v>
      </c>
      <c r="U187" t="s">
        <v>277</v>
      </c>
      <c r="V187" t="s">
        <v>789</v>
      </c>
      <c r="W187" t="s">
        <v>977</v>
      </c>
      <c r="X187" t="s">
        <v>308</v>
      </c>
      <c r="Y187" t="s">
        <v>42</v>
      </c>
    </row>
    <row r="188" spans="1:25" customFormat="1" ht="14.4" hidden="1" x14ac:dyDescent="0.3">
      <c r="A188" t="s">
        <v>978</v>
      </c>
      <c r="B188" t="s">
        <v>979</v>
      </c>
      <c r="C188" t="s">
        <v>456</v>
      </c>
      <c r="D188" t="s">
        <v>675</v>
      </c>
      <c r="E188">
        <v>81622</v>
      </c>
      <c r="F188" t="s">
        <v>44</v>
      </c>
      <c r="G188" t="s">
        <v>36</v>
      </c>
      <c r="K188" t="s">
        <v>980</v>
      </c>
      <c r="L188" t="s">
        <v>981</v>
      </c>
      <c r="M188">
        <v>41700</v>
      </c>
      <c r="N188" t="s">
        <v>87</v>
      </c>
      <c r="O188" s="31">
        <v>43774.496354050898</v>
      </c>
      <c r="P188" s="31">
        <v>43777.562808136601</v>
      </c>
      <c r="S188" t="s">
        <v>178</v>
      </c>
      <c r="V188" t="s">
        <v>982</v>
      </c>
    </row>
    <row r="189" spans="1:25" customFormat="1" ht="14.4" hidden="1" x14ac:dyDescent="0.3">
      <c r="A189" t="s">
        <v>983</v>
      </c>
      <c r="B189" t="s">
        <v>984</v>
      </c>
      <c r="C189" t="s">
        <v>456</v>
      </c>
      <c r="D189" t="s">
        <v>675</v>
      </c>
      <c r="E189">
        <v>81622</v>
      </c>
      <c r="F189" t="s">
        <v>22</v>
      </c>
      <c r="G189" t="s">
        <v>37</v>
      </c>
      <c r="K189" t="s">
        <v>980</v>
      </c>
      <c r="L189" t="s">
        <v>981</v>
      </c>
      <c r="M189">
        <v>41800</v>
      </c>
      <c r="N189" t="s">
        <v>33</v>
      </c>
      <c r="O189" s="31">
        <v>43774.496354247698</v>
      </c>
      <c r="P189" s="31">
        <v>43777.562813738397</v>
      </c>
      <c r="S189" t="s">
        <v>178</v>
      </c>
      <c r="T189" t="s">
        <v>292</v>
      </c>
      <c r="U189" t="s">
        <v>277</v>
      </c>
      <c r="V189" t="s">
        <v>982</v>
      </c>
      <c r="W189" t="s">
        <v>910</v>
      </c>
      <c r="Y189" t="s">
        <v>38</v>
      </c>
    </row>
    <row r="190" spans="1:25" customFormat="1" ht="14.4" hidden="1" x14ac:dyDescent="0.3">
      <c r="A190" t="s">
        <v>985</v>
      </c>
      <c r="B190" t="s">
        <v>984</v>
      </c>
      <c r="C190" t="s">
        <v>456</v>
      </c>
      <c r="D190" t="s">
        <v>675</v>
      </c>
      <c r="E190">
        <v>81622</v>
      </c>
      <c r="F190" t="s">
        <v>22</v>
      </c>
      <c r="G190" t="s">
        <v>37</v>
      </c>
      <c r="K190" t="s">
        <v>980</v>
      </c>
      <c r="L190" t="s">
        <v>981</v>
      </c>
      <c r="M190">
        <v>41900</v>
      </c>
      <c r="N190" t="s">
        <v>33</v>
      </c>
      <c r="O190" s="31">
        <v>43774.496369756896</v>
      </c>
      <c r="P190" s="31">
        <v>43777.562818437502</v>
      </c>
      <c r="S190" t="s">
        <v>178</v>
      </c>
      <c r="T190" t="s">
        <v>389</v>
      </c>
      <c r="U190" t="s">
        <v>286</v>
      </c>
      <c r="V190" t="s">
        <v>982</v>
      </c>
      <c r="W190" t="s">
        <v>986</v>
      </c>
      <c r="Y190" t="s">
        <v>38</v>
      </c>
    </row>
    <row r="191" spans="1:25" customFormat="1" ht="14.4" hidden="1" x14ac:dyDescent="0.3">
      <c r="A191" t="s">
        <v>987</v>
      </c>
      <c r="B191" t="s">
        <v>984</v>
      </c>
      <c r="C191" t="s">
        <v>456</v>
      </c>
      <c r="D191" t="s">
        <v>675</v>
      </c>
      <c r="E191">
        <v>81622</v>
      </c>
      <c r="F191" t="s">
        <v>39</v>
      </c>
      <c r="G191" t="s">
        <v>40</v>
      </c>
      <c r="K191" t="s">
        <v>980</v>
      </c>
      <c r="L191" t="s">
        <v>981</v>
      </c>
      <c r="M191">
        <v>42000</v>
      </c>
      <c r="N191" t="s">
        <v>41</v>
      </c>
      <c r="O191" s="31">
        <v>43774.496380590303</v>
      </c>
      <c r="P191" s="31">
        <v>43777.562826736103</v>
      </c>
      <c r="R191" t="s">
        <v>988</v>
      </c>
      <c r="S191" t="s">
        <v>178</v>
      </c>
      <c r="T191" t="s">
        <v>430</v>
      </c>
      <c r="U191" t="s">
        <v>286</v>
      </c>
      <c r="V191" t="s">
        <v>982</v>
      </c>
      <c r="Y191" t="s">
        <v>38</v>
      </c>
    </row>
    <row r="192" spans="1:25" customFormat="1" ht="14.4" hidden="1" x14ac:dyDescent="0.3">
      <c r="A192" t="s">
        <v>989</v>
      </c>
      <c r="B192" t="s">
        <v>990</v>
      </c>
      <c r="C192" t="s">
        <v>456</v>
      </c>
      <c r="D192" t="s">
        <v>675</v>
      </c>
      <c r="E192">
        <v>81622</v>
      </c>
      <c r="F192" t="s">
        <v>44</v>
      </c>
      <c r="G192" t="s">
        <v>36</v>
      </c>
      <c r="K192" t="s">
        <v>991</v>
      </c>
      <c r="L192" t="s">
        <v>992</v>
      </c>
      <c r="M192">
        <v>81800</v>
      </c>
      <c r="N192" t="s">
        <v>87</v>
      </c>
      <c r="O192" s="31">
        <v>43774.496380787001</v>
      </c>
      <c r="P192" s="31">
        <v>43777.5066784722</v>
      </c>
      <c r="S192" t="s">
        <v>178</v>
      </c>
      <c r="V192" t="s">
        <v>616</v>
      </c>
    </row>
    <row r="193" spans="1:25" customFormat="1" ht="14.4" hidden="1" x14ac:dyDescent="0.3">
      <c r="A193" t="s">
        <v>993</v>
      </c>
      <c r="B193" t="s">
        <v>994</v>
      </c>
      <c r="C193" t="s">
        <v>995</v>
      </c>
      <c r="D193" t="s">
        <v>675</v>
      </c>
      <c r="E193">
        <v>81622</v>
      </c>
      <c r="F193" t="s">
        <v>44</v>
      </c>
      <c r="G193" t="s">
        <v>36</v>
      </c>
      <c r="K193" t="s">
        <v>996</v>
      </c>
      <c r="L193" t="s">
        <v>997</v>
      </c>
      <c r="M193">
        <v>68300</v>
      </c>
      <c r="N193" t="s">
        <v>87</v>
      </c>
      <c r="O193" s="31">
        <v>43774.496380787001</v>
      </c>
      <c r="P193" s="31">
        <v>43777.385400497697</v>
      </c>
      <c r="Q193" t="s">
        <v>998</v>
      </c>
      <c r="S193" t="s">
        <v>178</v>
      </c>
      <c r="V193" t="s">
        <v>486</v>
      </c>
    </row>
    <row r="194" spans="1:25" customFormat="1" ht="14.4" hidden="1" x14ac:dyDescent="0.3">
      <c r="A194" t="s">
        <v>999</v>
      </c>
      <c r="B194" t="s">
        <v>1000</v>
      </c>
      <c r="C194" t="s">
        <v>995</v>
      </c>
      <c r="D194" t="s">
        <v>675</v>
      </c>
      <c r="E194">
        <v>81622</v>
      </c>
      <c r="F194" t="s">
        <v>46</v>
      </c>
      <c r="G194" t="s">
        <v>40</v>
      </c>
      <c r="K194" t="s">
        <v>996</v>
      </c>
      <c r="L194" t="s">
        <v>997</v>
      </c>
      <c r="M194">
        <v>68400</v>
      </c>
      <c r="N194" t="s">
        <v>33</v>
      </c>
      <c r="O194" s="31">
        <v>43774.496380937497</v>
      </c>
      <c r="P194" s="31">
        <v>43777.385400694402</v>
      </c>
      <c r="Q194" t="s">
        <v>1001</v>
      </c>
      <c r="S194" t="s">
        <v>178</v>
      </c>
      <c r="T194" t="s">
        <v>292</v>
      </c>
      <c r="V194" t="s">
        <v>486</v>
      </c>
    </row>
    <row r="195" spans="1:25" customFormat="1" ht="14.4" hidden="1" x14ac:dyDescent="0.3">
      <c r="A195" t="s">
        <v>1002</v>
      </c>
      <c r="B195" t="s">
        <v>1003</v>
      </c>
      <c r="C195" t="s">
        <v>995</v>
      </c>
      <c r="D195" t="s">
        <v>675</v>
      </c>
      <c r="E195">
        <v>81622</v>
      </c>
      <c r="F195" t="s">
        <v>46</v>
      </c>
      <c r="G195" t="s">
        <v>40</v>
      </c>
      <c r="K195" t="s">
        <v>996</v>
      </c>
      <c r="L195" t="s">
        <v>997</v>
      </c>
      <c r="M195">
        <v>68500</v>
      </c>
      <c r="N195" t="s">
        <v>33</v>
      </c>
      <c r="O195" s="31">
        <v>43774.496381134297</v>
      </c>
      <c r="P195" s="31">
        <v>43777.385400844898</v>
      </c>
      <c r="Q195" t="s">
        <v>1004</v>
      </c>
      <c r="S195" t="s">
        <v>178</v>
      </c>
      <c r="T195" t="s">
        <v>389</v>
      </c>
      <c r="V195" t="s">
        <v>479</v>
      </c>
    </row>
    <row r="196" spans="1:25" customFormat="1" ht="14.4" hidden="1" x14ac:dyDescent="0.3">
      <c r="A196" t="s">
        <v>1005</v>
      </c>
      <c r="B196" t="s">
        <v>1006</v>
      </c>
      <c r="C196" t="s">
        <v>456</v>
      </c>
      <c r="D196" t="s">
        <v>675</v>
      </c>
      <c r="E196">
        <v>81622</v>
      </c>
      <c r="F196" t="s">
        <v>44</v>
      </c>
      <c r="G196" t="s">
        <v>36</v>
      </c>
      <c r="K196" t="s">
        <v>1007</v>
      </c>
      <c r="L196" t="s">
        <v>1008</v>
      </c>
      <c r="M196">
        <v>67400</v>
      </c>
      <c r="N196" t="s">
        <v>87</v>
      </c>
      <c r="O196" s="31">
        <v>43774.496381331002</v>
      </c>
      <c r="P196" s="31">
        <v>43777.401617476899</v>
      </c>
      <c r="Q196" t="s">
        <v>1009</v>
      </c>
      <c r="S196" t="s">
        <v>178</v>
      </c>
      <c r="V196" t="s">
        <v>486</v>
      </c>
    </row>
    <row r="197" spans="1:25" customFormat="1" ht="14.4" hidden="1" x14ac:dyDescent="0.3">
      <c r="A197" t="s">
        <v>1010</v>
      </c>
      <c r="B197" t="s">
        <v>1011</v>
      </c>
      <c r="C197" t="s">
        <v>456</v>
      </c>
      <c r="D197" t="s">
        <v>675</v>
      </c>
      <c r="E197">
        <v>81622</v>
      </c>
      <c r="F197" t="s">
        <v>46</v>
      </c>
      <c r="G197" t="s">
        <v>40</v>
      </c>
      <c r="K197" t="s">
        <v>1007</v>
      </c>
      <c r="L197" t="s">
        <v>1008</v>
      </c>
      <c r="M197">
        <v>67500</v>
      </c>
      <c r="N197" t="s">
        <v>41</v>
      </c>
      <c r="O197" s="31">
        <v>43774.496381481498</v>
      </c>
      <c r="P197" s="31">
        <v>43777.401617858799</v>
      </c>
      <c r="Q197" t="s">
        <v>1012</v>
      </c>
      <c r="R197" t="s">
        <v>1013</v>
      </c>
      <c r="S197" t="s">
        <v>178</v>
      </c>
      <c r="T197" t="s">
        <v>292</v>
      </c>
      <c r="V197" t="s">
        <v>486</v>
      </c>
    </row>
    <row r="198" spans="1:25" customFormat="1" ht="14.4" hidden="1" x14ac:dyDescent="0.3">
      <c r="A198" t="s">
        <v>1014</v>
      </c>
      <c r="B198" t="s">
        <v>1015</v>
      </c>
      <c r="C198" t="s">
        <v>456</v>
      </c>
      <c r="D198" t="s">
        <v>675</v>
      </c>
      <c r="E198">
        <v>81622</v>
      </c>
      <c r="F198" t="s">
        <v>46</v>
      </c>
      <c r="G198" t="s">
        <v>40</v>
      </c>
      <c r="K198" t="s">
        <v>1007</v>
      </c>
      <c r="L198" t="s">
        <v>1008</v>
      </c>
      <c r="M198">
        <v>67600</v>
      </c>
      <c r="N198" t="s">
        <v>41</v>
      </c>
      <c r="O198" s="31">
        <v>43774.496381863399</v>
      </c>
      <c r="P198" s="31">
        <v>43777.401617858799</v>
      </c>
      <c r="Q198" t="s">
        <v>1016</v>
      </c>
      <c r="R198" t="s">
        <v>1017</v>
      </c>
      <c r="S198" t="s">
        <v>178</v>
      </c>
      <c r="T198" t="s">
        <v>389</v>
      </c>
      <c r="V198" t="s">
        <v>479</v>
      </c>
    </row>
    <row r="199" spans="1:25" customFormat="1" ht="14.4" hidden="1" x14ac:dyDescent="0.3">
      <c r="A199" t="s">
        <v>1018</v>
      </c>
      <c r="B199" t="s">
        <v>1019</v>
      </c>
      <c r="C199" t="s">
        <v>1020</v>
      </c>
      <c r="D199" t="s">
        <v>1021</v>
      </c>
      <c r="E199">
        <v>66524</v>
      </c>
      <c r="F199" t="s">
        <v>44</v>
      </c>
      <c r="G199" t="s">
        <v>49</v>
      </c>
      <c r="H199" t="s">
        <v>1022</v>
      </c>
      <c r="K199" t="s">
        <v>1023</v>
      </c>
      <c r="L199" t="s">
        <v>1024</v>
      </c>
      <c r="M199">
        <v>71300</v>
      </c>
      <c r="N199" t="s">
        <v>87</v>
      </c>
      <c r="O199" s="31">
        <v>43774.801976932897</v>
      </c>
      <c r="P199" s="31">
        <v>43777.915997534699</v>
      </c>
      <c r="Q199" t="s">
        <v>1025</v>
      </c>
      <c r="S199" t="s">
        <v>178</v>
      </c>
    </row>
    <row r="200" spans="1:25" customFormat="1" ht="14.4" hidden="1" x14ac:dyDescent="0.3">
      <c r="A200" t="s">
        <v>1026</v>
      </c>
      <c r="B200" t="s">
        <v>329</v>
      </c>
      <c r="C200" t="s">
        <v>1027</v>
      </c>
      <c r="D200" t="s">
        <v>298</v>
      </c>
      <c r="E200">
        <v>76369</v>
      </c>
      <c r="F200" t="s">
        <v>22</v>
      </c>
      <c r="G200" t="s">
        <v>37</v>
      </c>
      <c r="K200" t="s">
        <v>273</v>
      </c>
      <c r="L200" t="s">
        <v>274</v>
      </c>
      <c r="M200">
        <v>3500</v>
      </c>
      <c r="N200" t="s">
        <v>65</v>
      </c>
      <c r="O200" s="31">
        <v>43774.934379085702</v>
      </c>
      <c r="P200" s="31">
        <v>43775.342147916701</v>
      </c>
      <c r="Q200" t="s">
        <v>1028</v>
      </c>
      <c r="S200" t="s">
        <v>178</v>
      </c>
      <c r="T200" t="s">
        <v>305</v>
      </c>
      <c r="U200" t="s">
        <v>306</v>
      </c>
      <c r="V200" t="s">
        <v>293</v>
      </c>
      <c r="W200" t="s">
        <v>1029</v>
      </c>
      <c r="X200" t="s">
        <v>320</v>
      </c>
      <c r="Y200" t="s">
        <v>38</v>
      </c>
    </row>
    <row r="201" spans="1:25" customFormat="1" ht="14.4" hidden="1" x14ac:dyDescent="0.3">
      <c r="A201" t="s">
        <v>1030</v>
      </c>
      <c r="B201" t="s">
        <v>1031</v>
      </c>
      <c r="C201" t="s">
        <v>511</v>
      </c>
      <c r="D201" t="s">
        <v>538</v>
      </c>
      <c r="E201">
        <v>49608</v>
      </c>
      <c r="F201" t="s">
        <v>44</v>
      </c>
      <c r="K201" t="s">
        <v>1032</v>
      </c>
      <c r="L201" t="s">
        <v>1033</v>
      </c>
      <c r="M201">
        <v>94300</v>
      </c>
      <c r="N201" t="s">
        <v>87</v>
      </c>
      <c r="O201" s="31">
        <v>43775.079635729198</v>
      </c>
      <c r="P201" s="31">
        <v>43778.131425266198</v>
      </c>
      <c r="S201" t="s">
        <v>178</v>
      </c>
    </row>
    <row r="202" spans="1:25" customFormat="1" ht="14.4" hidden="1" x14ac:dyDescent="0.3">
      <c r="A202" t="s">
        <v>1034</v>
      </c>
      <c r="B202" t="s">
        <v>1035</v>
      </c>
      <c r="C202" t="s">
        <v>314</v>
      </c>
      <c r="D202" t="s">
        <v>419</v>
      </c>
      <c r="E202">
        <v>58228</v>
      </c>
      <c r="F202" t="s">
        <v>46</v>
      </c>
      <c r="G202" t="s">
        <v>32</v>
      </c>
      <c r="K202" t="s">
        <v>226</v>
      </c>
      <c r="L202" t="s">
        <v>227</v>
      </c>
      <c r="M202">
        <v>56100</v>
      </c>
      <c r="N202" t="s">
        <v>87</v>
      </c>
      <c r="O202" s="31">
        <v>43775.099143749998</v>
      </c>
      <c r="P202" s="31">
        <v>43777.408073344901</v>
      </c>
      <c r="S202" t="s">
        <v>178</v>
      </c>
      <c r="T202" t="s">
        <v>360</v>
      </c>
      <c r="V202" t="s">
        <v>514</v>
      </c>
    </row>
    <row r="203" spans="1:25" customFormat="1" ht="14.4" hidden="1" x14ac:dyDescent="0.3">
      <c r="A203" t="s">
        <v>1036</v>
      </c>
      <c r="B203" t="s">
        <v>1037</v>
      </c>
      <c r="C203" t="s">
        <v>314</v>
      </c>
      <c r="D203" t="s">
        <v>419</v>
      </c>
      <c r="E203">
        <v>58228</v>
      </c>
      <c r="F203" t="s">
        <v>46</v>
      </c>
      <c r="G203" t="s">
        <v>32</v>
      </c>
      <c r="K203" t="s">
        <v>888</v>
      </c>
      <c r="L203" t="s">
        <v>889</v>
      </c>
      <c r="M203">
        <v>57100</v>
      </c>
      <c r="N203" t="s">
        <v>87</v>
      </c>
      <c r="O203" s="31">
        <v>43775.099146840301</v>
      </c>
      <c r="P203" s="31">
        <v>43777.408073148203</v>
      </c>
      <c r="S203" t="s">
        <v>178</v>
      </c>
      <c r="T203" t="s">
        <v>276</v>
      </c>
      <c r="V203" t="s">
        <v>770</v>
      </c>
    </row>
    <row r="204" spans="1:25" customFormat="1" ht="14.4" hidden="1" x14ac:dyDescent="0.3">
      <c r="A204" t="s">
        <v>1038</v>
      </c>
      <c r="B204" t="s">
        <v>1039</v>
      </c>
      <c r="C204" t="s">
        <v>314</v>
      </c>
      <c r="D204" t="s">
        <v>419</v>
      </c>
      <c r="E204">
        <v>58228</v>
      </c>
      <c r="F204" t="s">
        <v>46</v>
      </c>
      <c r="G204" t="s">
        <v>32</v>
      </c>
      <c r="K204" t="s">
        <v>894</v>
      </c>
      <c r="L204" t="s">
        <v>895</v>
      </c>
      <c r="M204">
        <v>57700</v>
      </c>
      <c r="N204" t="s">
        <v>33</v>
      </c>
      <c r="O204" s="31">
        <v>43775.099146840301</v>
      </c>
      <c r="P204" s="31">
        <v>43777.408072951403</v>
      </c>
      <c r="S204" t="s">
        <v>178</v>
      </c>
      <c r="T204" t="s">
        <v>276</v>
      </c>
      <c r="V204" t="s">
        <v>770</v>
      </c>
    </row>
    <row r="205" spans="1:25" customFormat="1" ht="14.4" hidden="1" x14ac:dyDescent="0.3">
      <c r="A205" t="s">
        <v>1040</v>
      </c>
      <c r="B205" t="s">
        <v>1041</v>
      </c>
      <c r="C205" t="s">
        <v>314</v>
      </c>
      <c r="D205" t="s">
        <v>419</v>
      </c>
      <c r="E205">
        <v>58228</v>
      </c>
      <c r="F205" t="s">
        <v>22</v>
      </c>
      <c r="G205" t="s">
        <v>32</v>
      </c>
      <c r="K205" t="s">
        <v>894</v>
      </c>
      <c r="L205" t="s">
        <v>895</v>
      </c>
      <c r="M205">
        <v>57800</v>
      </c>
      <c r="N205" t="s">
        <v>33</v>
      </c>
      <c r="O205" s="31">
        <v>43775.099146990702</v>
      </c>
      <c r="P205" s="31">
        <v>43777.408072800899</v>
      </c>
      <c r="S205" t="s">
        <v>178</v>
      </c>
      <c r="T205" t="s">
        <v>292</v>
      </c>
      <c r="U205" t="s">
        <v>277</v>
      </c>
      <c r="V205" t="s">
        <v>770</v>
      </c>
      <c r="W205" t="s">
        <v>1042</v>
      </c>
      <c r="Y205" t="s">
        <v>38</v>
      </c>
    </row>
    <row r="206" spans="1:25" customFormat="1" ht="14.4" hidden="1" x14ac:dyDescent="0.3">
      <c r="A206" t="s">
        <v>1043</v>
      </c>
      <c r="B206" t="s">
        <v>1044</v>
      </c>
      <c r="C206" t="s">
        <v>314</v>
      </c>
      <c r="D206" t="s">
        <v>419</v>
      </c>
      <c r="E206">
        <v>58228</v>
      </c>
      <c r="F206" t="s">
        <v>46</v>
      </c>
      <c r="G206" t="s">
        <v>32</v>
      </c>
      <c r="K206" t="s">
        <v>894</v>
      </c>
      <c r="L206" t="s">
        <v>895</v>
      </c>
      <c r="M206">
        <v>57900</v>
      </c>
      <c r="N206" t="s">
        <v>33</v>
      </c>
      <c r="O206" s="31">
        <v>43775.099235300899</v>
      </c>
      <c r="P206" s="31">
        <v>43777.408072604201</v>
      </c>
      <c r="S206" t="s">
        <v>178</v>
      </c>
      <c r="T206" t="s">
        <v>276</v>
      </c>
      <c r="V206" t="s">
        <v>514</v>
      </c>
    </row>
    <row r="207" spans="1:25" customFormat="1" ht="14.4" hidden="1" x14ac:dyDescent="0.3">
      <c r="A207" t="s">
        <v>1045</v>
      </c>
      <c r="B207" t="s">
        <v>1046</v>
      </c>
      <c r="C207" t="s">
        <v>314</v>
      </c>
      <c r="D207" t="s">
        <v>419</v>
      </c>
      <c r="E207">
        <v>58228</v>
      </c>
      <c r="F207" t="s">
        <v>46</v>
      </c>
      <c r="G207" t="s">
        <v>32</v>
      </c>
      <c r="K207" t="s">
        <v>894</v>
      </c>
      <c r="L207" t="s">
        <v>895</v>
      </c>
      <c r="M207">
        <v>58000</v>
      </c>
      <c r="N207" t="s">
        <v>33</v>
      </c>
      <c r="O207" s="31">
        <v>43775.099235497699</v>
      </c>
      <c r="P207" s="31">
        <v>43777.408072604201</v>
      </c>
      <c r="S207" t="s">
        <v>178</v>
      </c>
      <c r="T207" t="s">
        <v>276</v>
      </c>
      <c r="V207" t="s">
        <v>502</v>
      </c>
    </row>
    <row r="208" spans="1:25" customFormat="1" ht="14.4" hidden="1" x14ac:dyDescent="0.3">
      <c r="A208" t="s">
        <v>1047</v>
      </c>
      <c r="B208" t="s">
        <v>1048</v>
      </c>
      <c r="C208" t="s">
        <v>314</v>
      </c>
      <c r="D208" t="s">
        <v>419</v>
      </c>
      <c r="E208">
        <v>58228</v>
      </c>
      <c r="F208" t="s">
        <v>44</v>
      </c>
      <c r="G208" t="s">
        <v>32</v>
      </c>
      <c r="K208" t="s">
        <v>186</v>
      </c>
      <c r="L208" t="s">
        <v>187</v>
      </c>
      <c r="M208">
        <v>60500</v>
      </c>
      <c r="N208" t="s">
        <v>33</v>
      </c>
      <c r="O208" s="31">
        <v>43775.099235497699</v>
      </c>
      <c r="P208" s="31">
        <v>43777.408072418999</v>
      </c>
      <c r="S208" t="s">
        <v>178</v>
      </c>
      <c r="V208" t="s">
        <v>514</v>
      </c>
    </row>
    <row r="209" spans="1:25" customFormat="1" ht="14.4" hidden="1" x14ac:dyDescent="0.3">
      <c r="A209" t="s">
        <v>1049</v>
      </c>
      <c r="B209" t="s">
        <v>1050</v>
      </c>
      <c r="C209" t="s">
        <v>314</v>
      </c>
      <c r="D209" t="s">
        <v>419</v>
      </c>
      <c r="E209">
        <v>58228</v>
      </c>
      <c r="F209" t="s">
        <v>22</v>
      </c>
      <c r="G209" t="s">
        <v>32</v>
      </c>
      <c r="K209" t="s">
        <v>1051</v>
      </c>
      <c r="L209" t="s">
        <v>895</v>
      </c>
      <c r="M209">
        <v>60200</v>
      </c>
      <c r="N209" t="s">
        <v>50</v>
      </c>
      <c r="O209" s="31">
        <v>43775.099235648202</v>
      </c>
      <c r="S209" t="s">
        <v>178</v>
      </c>
      <c r="T209" t="s">
        <v>276</v>
      </c>
      <c r="U209" t="s">
        <v>277</v>
      </c>
      <c r="V209" t="s">
        <v>514</v>
      </c>
      <c r="W209" t="s">
        <v>326</v>
      </c>
      <c r="Y209" t="s">
        <v>38</v>
      </c>
    </row>
    <row r="210" spans="1:25" customFormat="1" ht="14.4" hidden="1" x14ac:dyDescent="0.3">
      <c r="A210" t="s">
        <v>1052</v>
      </c>
      <c r="B210" t="s">
        <v>1053</v>
      </c>
      <c r="C210" t="s">
        <v>427</v>
      </c>
      <c r="D210" t="s">
        <v>428</v>
      </c>
      <c r="E210">
        <v>43509</v>
      </c>
      <c r="F210" t="s">
        <v>22</v>
      </c>
      <c r="H210" t="s">
        <v>1054</v>
      </c>
      <c r="K210" t="s">
        <v>785</v>
      </c>
      <c r="L210" t="s">
        <v>786</v>
      </c>
      <c r="M210">
        <v>18200</v>
      </c>
      <c r="N210" t="s">
        <v>87</v>
      </c>
      <c r="O210" s="31">
        <v>43775.119479247704</v>
      </c>
      <c r="P210" s="31">
        <v>43777.357397604203</v>
      </c>
      <c r="S210" t="s">
        <v>714</v>
      </c>
      <c r="T210" t="s">
        <v>389</v>
      </c>
      <c r="U210" t="s">
        <v>286</v>
      </c>
      <c r="V210" t="s">
        <v>789</v>
      </c>
      <c r="W210" t="s">
        <v>1055</v>
      </c>
      <c r="Y210" t="s">
        <v>42</v>
      </c>
    </row>
    <row r="211" spans="1:25" customFormat="1" ht="14.4" hidden="1" x14ac:dyDescent="0.3">
      <c r="A211" t="s">
        <v>1056</v>
      </c>
      <c r="B211" t="s">
        <v>1057</v>
      </c>
      <c r="C211" t="s">
        <v>1058</v>
      </c>
      <c r="D211" t="s">
        <v>428</v>
      </c>
      <c r="E211">
        <v>43509</v>
      </c>
      <c r="F211" t="s">
        <v>44</v>
      </c>
      <c r="H211" t="s">
        <v>1059</v>
      </c>
      <c r="K211" t="s">
        <v>799</v>
      </c>
      <c r="L211" t="s">
        <v>800</v>
      </c>
      <c r="M211">
        <v>21900</v>
      </c>
      <c r="N211" t="s">
        <v>87</v>
      </c>
      <c r="O211" s="31">
        <v>43775.123876192098</v>
      </c>
      <c r="P211" s="31">
        <v>43777.357397604203</v>
      </c>
    </row>
    <row r="212" spans="1:25" customFormat="1" ht="14.4" hidden="1" x14ac:dyDescent="0.3">
      <c r="A212" t="s">
        <v>1060</v>
      </c>
      <c r="B212" t="s">
        <v>1061</v>
      </c>
      <c r="C212" t="s">
        <v>1062</v>
      </c>
      <c r="D212" t="s">
        <v>428</v>
      </c>
      <c r="E212">
        <v>43509</v>
      </c>
      <c r="F212" t="s">
        <v>39</v>
      </c>
      <c r="H212" t="s">
        <v>1063</v>
      </c>
      <c r="K212" t="s">
        <v>799</v>
      </c>
      <c r="L212" t="s">
        <v>800</v>
      </c>
      <c r="M212">
        <v>22000</v>
      </c>
      <c r="N212" t="s">
        <v>41</v>
      </c>
      <c r="O212" s="31">
        <v>43775.127300312502</v>
      </c>
      <c r="P212" s="31">
        <v>43777.357397766202</v>
      </c>
      <c r="R212" t="s">
        <v>1064</v>
      </c>
      <c r="S212" t="s">
        <v>714</v>
      </c>
      <c r="T212" t="s">
        <v>430</v>
      </c>
      <c r="U212" t="s">
        <v>286</v>
      </c>
      <c r="V212" t="s">
        <v>789</v>
      </c>
    </row>
    <row r="213" spans="1:25" customFormat="1" ht="14.4" hidden="1" x14ac:dyDescent="0.3">
      <c r="A213" t="s">
        <v>1065</v>
      </c>
      <c r="B213" t="s">
        <v>1066</v>
      </c>
      <c r="C213" t="s">
        <v>1058</v>
      </c>
      <c r="D213" t="s">
        <v>428</v>
      </c>
      <c r="E213">
        <v>43509</v>
      </c>
      <c r="F213" t="s">
        <v>44</v>
      </c>
      <c r="H213" t="s">
        <v>1059</v>
      </c>
      <c r="K213" t="s">
        <v>799</v>
      </c>
      <c r="L213" t="s">
        <v>800</v>
      </c>
      <c r="M213">
        <v>22100</v>
      </c>
      <c r="N213" t="s">
        <v>87</v>
      </c>
      <c r="O213" s="31">
        <v>43775.132373263899</v>
      </c>
      <c r="P213" s="31">
        <v>43777.357397951397</v>
      </c>
    </row>
    <row r="214" spans="1:25" customFormat="1" ht="14.4" hidden="1" x14ac:dyDescent="0.3">
      <c r="A214" t="s">
        <v>1067</v>
      </c>
      <c r="B214" t="s">
        <v>1068</v>
      </c>
      <c r="C214" t="s">
        <v>1058</v>
      </c>
      <c r="D214" t="s">
        <v>428</v>
      </c>
      <c r="E214">
        <v>43509</v>
      </c>
      <c r="F214" t="s">
        <v>39</v>
      </c>
      <c r="H214" t="s">
        <v>1063</v>
      </c>
      <c r="K214" t="s">
        <v>799</v>
      </c>
      <c r="L214" t="s">
        <v>800</v>
      </c>
      <c r="M214">
        <v>22200</v>
      </c>
      <c r="N214" t="s">
        <v>87</v>
      </c>
      <c r="O214" s="31">
        <v>43775.134822881897</v>
      </c>
      <c r="P214" s="31">
        <v>43777.357398148102</v>
      </c>
      <c r="S214" t="s">
        <v>714</v>
      </c>
      <c r="T214" t="s">
        <v>430</v>
      </c>
      <c r="U214" t="s">
        <v>286</v>
      </c>
      <c r="V214" t="s">
        <v>789</v>
      </c>
    </row>
    <row r="215" spans="1:25" customFormat="1" ht="14.4" hidden="1" x14ac:dyDescent="0.3">
      <c r="A215" t="s">
        <v>1069</v>
      </c>
      <c r="B215" t="s">
        <v>1070</v>
      </c>
      <c r="C215" t="s">
        <v>1071</v>
      </c>
      <c r="D215" t="s">
        <v>1072</v>
      </c>
      <c r="E215">
        <v>75066</v>
      </c>
      <c r="F215" t="s">
        <v>44</v>
      </c>
      <c r="K215" t="s">
        <v>116</v>
      </c>
      <c r="L215" t="s">
        <v>117</v>
      </c>
      <c r="M215">
        <v>91500</v>
      </c>
      <c r="N215" t="s">
        <v>87</v>
      </c>
      <c r="O215" s="31">
        <v>43775.134899999997</v>
      </c>
      <c r="P215" s="31">
        <v>43777.304490891198</v>
      </c>
      <c r="S215" t="s">
        <v>178</v>
      </c>
    </row>
    <row r="216" spans="1:25" customFormat="1" ht="14.4" hidden="1" x14ac:dyDescent="0.3">
      <c r="A216" t="s">
        <v>1073</v>
      </c>
      <c r="B216" t="s">
        <v>1074</v>
      </c>
      <c r="C216" t="s">
        <v>456</v>
      </c>
      <c r="D216" t="s">
        <v>457</v>
      </c>
      <c r="E216">
        <v>70300</v>
      </c>
      <c r="F216" t="s">
        <v>44</v>
      </c>
      <c r="K216" t="s">
        <v>785</v>
      </c>
      <c r="L216" t="s">
        <v>786</v>
      </c>
      <c r="M216">
        <v>18300</v>
      </c>
      <c r="N216" t="s">
        <v>87</v>
      </c>
      <c r="O216" s="31">
        <v>43775.217640080999</v>
      </c>
      <c r="P216" s="31">
        <v>43778.058818437501</v>
      </c>
    </row>
    <row r="217" spans="1:25" customFormat="1" ht="14.4" hidden="1" x14ac:dyDescent="0.3">
      <c r="A217" t="s">
        <v>1075</v>
      </c>
      <c r="B217" t="s">
        <v>1076</v>
      </c>
      <c r="C217" t="s">
        <v>456</v>
      </c>
      <c r="D217" t="s">
        <v>457</v>
      </c>
      <c r="E217">
        <v>70300</v>
      </c>
      <c r="F217" t="s">
        <v>22</v>
      </c>
      <c r="K217" t="s">
        <v>785</v>
      </c>
      <c r="L217" t="s">
        <v>786</v>
      </c>
      <c r="M217">
        <v>18400</v>
      </c>
      <c r="N217" t="s">
        <v>87</v>
      </c>
      <c r="O217" s="31">
        <v>43775.219561030099</v>
      </c>
      <c r="P217" s="31">
        <v>43778.0588185995</v>
      </c>
      <c r="S217" t="s">
        <v>714</v>
      </c>
      <c r="T217" t="s">
        <v>325</v>
      </c>
      <c r="U217" t="s">
        <v>286</v>
      </c>
      <c r="V217" t="s">
        <v>789</v>
      </c>
      <c r="W217" t="s">
        <v>1077</v>
      </c>
      <c r="Y217" t="s">
        <v>42</v>
      </c>
    </row>
    <row r="218" spans="1:25" customFormat="1" ht="14.4" hidden="1" x14ac:dyDescent="0.3">
      <c r="A218" t="s">
        <v>1078</v>
      </c>
      <c r="B218" t="s">
        <v>1076</v>
      </c>
      <c r="C218" t="s">
        <v>456</v>
      </c>
      <c r="D218" t="s">
        <v>457</v>
      </c>
      <c r="E218">
        <v>70300</v>
      </c>
      <c r="F218" t="s">
        <v>22</v>
      </c>
      <c r="K218" t="s">
        <v>785</v>
      </c>
      <c r="L218" t="s">
        <v>786</v>
      </c>
      <c r="M218">
        <v>18500</v>
      </c>
      <c r="N218" t="s">
        <v>33</v>
      </c>
      <c r="O218" s="31">
        <v>43775.2213339468</v>
      </c>
      <c r="P218" s="31">
        <v>43778.058818784702</v>
      </c>
      <c r="S218" t="s">
        <v>714</v>
      </c>
      <c r="T218" t="s">
        <v>318</v>
      </c>
      <c r="U218" t="s">
        <v>306</v>
      </c>
      <c r="V218" t="s">
        <v>789</v>
      </c>
      <c r="W218" t="s">
        <v>1079</v>
      </c>
      <c r="Y218" t="s">
        <v>42</v>
      </c>
    </row>
    <row r="219" spans="1:25" customFormat="1" ht="14.4" hidden="1" x14ac:dyDescent="0.3">
      <c r="A219" t="s">
        <v>1080</v>
      </c>
      <c r="B219" t="s">
        <v>1081</v>
      </c>
      <c r="C219" t="s">
        <v>456</v>
      </c>
      <c r="D219" t="s">
        <v>457</v>
      </c>
      <c r="E219">
        <v>70300</v>
      </c>
      <c r="F219" t="s">
        <v>22</v>
      </c>
      <c r="K219" t="s">
        <v>785</v>
      </c>
      <c r="L219" t="s">
        <v>786</v>
      </c>
      <c r="M219">
        <v>18600</v>
      </c>
      <c r="N219" t="s">
        <v>65</v>
      </c>
      <c r="O219" s="31">
        <v>43775.251932523097</v>
      </c>
      <c r="P219" s="31">
        <v>43778.058818981503</v>
      </c>
      <c r="S219" t="s">
        <v>714</v>
      </c>
      <c r="T219" t="s">
        <v>325</v>
      </c>
      <c r="U219" t="s">
        <v>286</v>
      </c>
      <c r="V219" t="s">
        <v>789</v>
      </c>
      <c r="W219" t="s">
        <v>1082</v>
      </c>
      <c r="Y219" t="s">
        <v>42</v>
      </c>
    </row>
    <row r="220" spans="1:25" customFormat="1" ht="14.4" hidden="1" x14ac:dyDescent="0.3">
      <c r="A220" t="s">
        <v>1083</v>
      </c>
      <c r="B220" t="s">
        <v>1084</v>
      </c>
      <c r="C220" t="s">
        <v>456</v>
      </c>
      <c r="D220" t="s">
        <v>457</v>
      </c>
      <c r="E220">
        <v>70300</v>
      </c>
      <c r="F220" t="s">
        <v>22</v>
      </c>
      <c r="K220" t="s">
        <v>1085</v>
      </c>
      <c r="L220" t="s">
        <v>1086</v>
      </c>
      <c r="M220">
        <v>14800</v>
      </c>
      <c r="N220" t="s">
        <v>87</v>
      </c>
      <c r="O220" s="31">
        <v>43775.260412615702</v>
      </c>
      <c r="P220" s="31">
        <v>43778.058819131897</v>
      </c>
      <c r="Q220" t="s">
        <v>1087</v>
      </c>
      <c r="S220" t="s">
        <v>178</v>
      </c>
      <c r="T220" t="s">
        <v>352</v>
      </c>
      <c r="U220" t="s">
        <v>277</v>
      </c>
      <c r="V220" t="s">
        <v>1088</v>
      </c>
      <c r="W220" t="s">
        <v>1089</v>
      </c>
      <c r="X220" t="s">
        <v>320</v>
      </c>
      <c r="Y220" t="s">
        <v>42</v>
      </c>
    </row>
    <row r="221" spans="1:25" customFormat="1" ht="14.4" hidden="1" x14ac:dyDescent="0.3">
      <c r="A221" t="s">
        <v>1090</v>
      </c>
      <c r="B221" t="s">
        <v>1091</v>
      </c>
      <c r="C221" t="s">
        <v>456</v>
      </c>
      <c r="D221" t="s">
        <v>457</v>
      </c>
      <c r="E221">
        <v>70300</v>
      </c>
      <c r="F221" t="s">
        <v>46</v>
      </c>
      <c r="K221" t="s">
        <v>1092</v>
      </c>
      <c r="L221" t="s">
        <v>1093</v>
      </c>
      <c r="M221">
        <v>90400</v>
      </c>
      <c r="N221" t="s">
        <v>33</v>
      </c>
      <c r="O221" s="31">
        <v>43775.263552164397</v>
      </c>
      <c r="P221" s="31">
        <v>43778.058816435201</v>
      </c>
      <c r="S221" t="s">
        <v>178</v>
      </c>
      <c r="T221" t="s">
        <v>325</v>
      </c>
    </row>
    <row r="222" spans="1:25" customFormat="1" ht="14.4" hidden="1" x14ac:dyDescent="0.3">
      <c r="A222" t="s">
        <v>1094</v>
      </c>
      <c r="B222" t="s">
        <v>1095</v>
      </c>
      <c r="C222" t="s">
        <v>314</v>
      </c>
      <c r="D222" t="s">
        <v>419</v>
      </c>
      <c r="E222">
        <v>58228</v>
      </c>
      <c r="F222" t="s">
        <v>22</v>
      </c>
      <c r="G222" t="s">
        <v>32</v>
      </c>
      <c r="K222" t="s">
        <v>186</v>
      </c>
      <c r="L222" t="s">
        <v>187</v>
      </c>
      <c r="M222">
        <v>60600</v>
      </c>
      <c r="N222" t="s">
        <v>33</v>
      </c>
      <c r="O222" s="31">
        <v>43775.2642402778</v>
      </c>
      <c r="P222" s="31">
        <v>43777.408072256898</v>
      </c>
      <c r="S222" t="s">
        <v>178</v>
      </c>
      <c r="T222" t="s">
        <v>360</v>
      </c>
      <c r="U222" t="s">
        <v>361</v>
      </c>
      <c r="V222" t="s">
        <v>760</v>
      </c>
      <c r="W222" t="s">
        <v>1096</v>
      </c>
      <c r="Y222" t="s">
        <v>38</v>
      </c>
    </row>
    <row r="223" spans="1:25" customFormat="1" ht="14.4" hidden="1" x14ac:dyDescent="0.3">
      <c r="A223" t="s">
        <v>1097</v>
      </c>
      <c r="B223" t="s">
        <v>1098</v>
      </c>
      <c r="C223" t="s">
        <v>456</v>
      </c>
      <c r="D223" t="s">
        <v>457</v>
      </c>
      <c r="E223">
        <v>70300</v>
      </c>
      <c r="F223" t="s">
        <v>44</v>
      </c>
      <c r="K223" t="s">
        <v>1099</v>
      </c>
      <c r="L223" t="s">
        <v>1100</v>
      </c>
      <c r="M223">
        <v>78400</v>
      </c>
      <c r="N223" t="s">
        <v>33</v>
      </c>
      <c r="O223" s="31">
        <v>43775.269181053198</v>
      </c>
      <c r="P223" s="31">
        <v>43778.058816631899</v>
      </c>
    </row>
    <row r="224" spans="1:25" customFormat="1" ht="14.4" hidden="1" x14ac:dyDescent="0.3">
      <c r="A224" t="s">
        <v>1101</v>
      </c>
      <c r="B224" t="s">
        <v>1102</v>
      </c>
      <c r="C224" t="s">
        <v>456</v>
      </c>
      <c r="D224" t="s">
        <v>457</v>
      </c>
      <c r="E224">
        <v>70300</v>
      </c>
      <c r="F224" t="s">
        <v>22</v>
      </c>
      <c r="K224" t="s">
        <v>1099</v>
      </c>
      <c r="L224" t="s">
        <v>1100</v>
      </c>
      <c r="M224">
        <v>78500</v>
      </c>
      <c r="N224" t="s">
        <v>33</v>
      </c>
      <c r="O224" s="31">
        <v>43775.270873761598</v>
      </c>
      <c r="P224" s="31">
        <v>43778.058816782403</v>
      </c>
      <c r="Q224" t="s">
        <v>1103</v>
      </c>
      <c r="S224" t="s">
        <v>178</v>
      </c>
      <c r="T224" t="s">
        <v>325</v>
      </c>
      <c r="U224" t="s">
        <v>286</v>
      </c>
      <c r="V224" t="s">
        <v>593</v>
      </c>
      <c r="W224" t="s">
        <v>1104</v>
      </c>
      <c r="X224" t="s">
        <v>308</v>
      </c>
      <c r="Y224" t="s">
        <v>38</v>
      </c>
    </row>
    <row r="225" spans="1:25" customFormat="1" ht="14.4" hidden="1" x14ac:dyDescent="0.3">
      <c r="A225" t="s">
        <v>1105</v>
      </c>
      <c r="B225" t="s">
        <v>1106</v>
      </c>
      <c r="C225" t="s">
        <v>456</v>
      </c>
      <c r="D225" t="s">
        <v>457</v>
      </c>
      <c r="E225">
        <v>70300</v>
      </c>
      <c r="F225" t="s">
        <v>44</v>
      </c>
      <c r="K225" t="s">
        <v>1107</v>
      </c>
      <c r="L225" t="s">
        <v>1108</v>
      </c>
      <c r="M225">
        <v>79200</v>
      </c>
      <c r="N225" t="s">
        <v>33</v>
      </c>
      <c r="O225" s="31">
        <v>43775.272715277802</v>
      </c>
      <c r="P225" s="31">
        <v>43778.058816979203</v>
      </c>
    </row>
    <row r="226" spans="1:25" customFormat="1" ht="14.4" hidden="1" x14ac:dyDescent="0.3">
      <c r="A226" t="s">
        <v>1109</v>
      </c>
      <c r="B226" t="s">
        <v>1110</v>
      </c>
      <c r="C226" t="s">
        <v>1111</v>
      </c>
      <c r="D226" t="s">
        <v>428</v>
      </c>
      <c r="E226">
        <v>43509</v>
      </c>
      <c r="F226" t="s">
        <v>44</v>
      </c>
      <c r="H226" t="s">
        <v>1112</v>
      </c>
      <c r="K226" t="s">
        <v>805</v>
      </c>
      <c r="L226" t="s">
        <v>806</v>
      </c>
      <c r="M226">
        <v>105600</v>
      </c>
      <c r="N226" t="s">
        <v>87</v>
      </c>
      <c r="O226" s="31">
        <v>43775.274418483801</v>
      </c>
      <c r="P226" s="31">
        <v>43777.358053935197</v>
      </c>
    </row>
    <row r="227" spans="1:25" customFormat="1" ht="14.4" hidden="1" x14ac:dyDescent="0.3">
      <c r="A227" t="s">
        <v>1113</v>
      </c>
      <c r="B227" t="s">
        <v>1114</v>
      </c>
      <c r="C227" t="s">
        <v>456</v>
      </c>
      <c r="D227" t="s">
        <v>457</v>
      </c>
      <c r="E227">
        <v>70300</v>
      </c>
      <c r="F227" t="s">
        <v>22</v>
      </c>
      <c r="K227" t="s">
        <v>1107</v>
      </c>
      <c r="L227" t="s">
        <v>1108</v>
      </c>
      <c r="M227">
        <v>79300</v>
      </c>
      <c r="N227" t="s">
        <v>33</v>
      </c>
      <c r="O227" s="31">
        <v>43775.274443055598</v>
      </c>
      <c r="P227" s="31">
        <v>43778.058817164398</v>
      </c>
      <c r="Q227" t="s">
        <v>1115</v>
      </c>
      <c r="S227" t="s">
        <v>178</v>
      </c>
      <c r="T227" t="s">
        <v>352</v>
      </c>
      <c r="U227" t="s">
        <v>277</v>
      </c>
      <c r="V227" t="s">
        <v>593</v>
      </c>
      <c r="W227" t="s">
        <v>1116</v>
      </c>
      <c r="X227" t="s">
        <v>308</v>
      </c>
      <c r="Y227" t="s">
        <v>38</v>
      </c>
    </row>
    <row r="228" spans="1:25" customFormat="1" ht="14.4" hidden="1" x14ac:dyDescent="0.3">
      <c r="A228" t="s">
        <v>1117</v>
      </c>
      <c r="B228" t="s">
        <v>1118</v>
      </c>
      <c r="C228" t="s">
        <v>427</v>
      </c>
      <c r="D228" t="s">
        <v>331</v>
      </c>
      <c r="E228">
        <v>34281</v>
      </c>
      <c r="F228" t="s">
        <v>44</v>
      </c>
      <c r="G228" t="s">
        <v>49</v>
      </c>
      <c r="K228" t="s">
        <v>198</v>
      </c>
      <c r="L228" t="s">
        <v>199</v>
      </c>
      <c r="M228">
        <v>10300</v>
      </c>
      <c r="N228" t="s">
        <v>87</v>
      </c>
      <c r="O228" s="31">
        <v>43775.276045138897</v>
      </c>
      <c r="P228" s="31">
        <v>43777.426903553198</v>
      </c>
      <c r="S228" t="s">
        <v>178</v>
      </c>
      <c r="V228" t="s">
        <v>522</v>
      </c>
    </row>
    <row r="229" spans="1:25" customFormat="1" ht="14.4" hidden="1" x14ac:dyDescent="0.3">
      <c r="A229" t="s">
        <v>1119</v>
      </c>
      <c r="B229" t="s">
        <v>1120</v>
      </c>
      <c r="C229" t="s">
        <v>427</v>
      </c>
      <c r="D229" t="s">
        <v>331</v>
      </c>
      <c r="E229">
        <v>34281</v>
      </c>
      <c r="F229" t="s">
        <v>46</v>
      </c>
      <c r="G229" t="s">
        <v>37</v>
      </c>
      <c r="K229" t="s">
        <v>198</v>
      </c>
      <c r="L229" t="s">
        <v>199</v>
      </c>
      <c r="M229">
        <v>10400</v>
      </c>
      <c r="N229" t="s">
        <v>33</v>
      </c>
      <c r="O229" s="31">
        <v>43775.2760458681</v>
      </c>
      <c r="P229" s="31">
        <v>43777.426903900501</v>
      </c>
      <c r="S229" t="s">
        <v>178</v>
      </c>
      <c r="V229" t="s">
        <v>522</v>
      </c>
    </row>
    <row r="230" spans="1:25" customFormat="1" ht="14.4" hidden="1" x14ac:dyDescent="0.3">
      <c r="A230" t="s">
        <v>1121</v>
      </c>
      <c r="B230" t="s">
        <v>1122</v>
      </c>
      <c r="C230" t="s">
        <v>427</v>
      </c>
      <c r="D230" t="s">
        <v>331</v>
      </c>
      <c r="E230">
        <v>34281</v>
      </c>
      <c r="F230" t="s">
        <v>46</v>
      </c>
      <c r="G230" t="s">
        <v>37</v>
      </c>
      <c r="K230" t="s">
        <v>198</v>
      </c>
      <c r="L230" t="s">
        <v>199</v>
      </c>
      <c r="M230">
        <v>10500</v>
      </c>
      <c r="N230" t="s">
        <v>33</v>
      </c>
      <c r="O230" s="31">
        <v>43775.276046215302</v>
      </c>
      <c r="P230" s="31">
        <v>43777.426904247703</v>
      </c>
      <c r="S230" t="s">
        <v>178</v>
      </c>
      <c r="V230" t="s">
        <v>522</v>
      </c>
    </row>
    <row r="231" spans="1:25" customFormat="1" ht="14.4" hidden="1" x14ac:dyDescent="0.3">
      <c r="A231" t="s">
        <v>1123</v>
      </c>
      <c r="B231" t="s">
        <v>1124</v>
      </c>
      <c r="C231" t="s">
        <v>427</v>
      </c>
      <c r="D231" t="s">
        <v>331</v>
      </c>
      <c r="E231">
        <v>34281</v>
      </c>
      <c r="F231" t="s">
        <v>46</v>
      </c>
      <c r="G231" t="s">
        <v>37</v>
      </c>
      <c r="K231" t="s">
        <v>198</v>
      </c>
      <c r="L231" t="s">
        <v>199</v>
      </c>
      <c r="M231">
        <v>10600</v>
      </c>
      <c r="N231" t="s">
        <v>33</v>
      </c>
      <c r="O231" s="31">
        <v>43775.2760466088</v>
      </c>
      <c r="P231" s="31">
        <v>43777.426904976899</v>
      </c>
      <c r="S231" t="s">
        <v>178</v>
      </c>
      <c r="V231" t="s">
        <v>522</v>
      </c>
    </row>
    <row r="232" spans="1:25" customFormat="1" ht="14.4" hidden="1" x14ac:dyDescent="0.3">
      <c r="A232" t="s">
        <v>1125</v>
      </c>
      <c r="B232" t="s">
        <v>1126</v>
      </c>
      <c r="C232" t="s">
        <v>427</v>
      </c>
      <c r="D232" t="s">
        <v>331</v>
      </c>
      <c r="E232">
        <v>34281</v>
      </c>
      <c r="F232" t="s">
        <v>46</v>
      </c>
      <c r="G232" t="s">
        <v>37</v>
      </c>
      <c r="K232" t="s">
        <v>198</v>
      </c>
      <c r="L232" t="s">
        <v>199</v>
      </c>
      <c r="M232">
        <v>10700</v>
      </c>
      <c r="N232" t="s">
        <v>33</v>
      </c>
      <c r="O232" s="31">
        <v>43775.276046956002</v>
      </c>
      <c r="P232" s="31">
        <v>43777.426905173597</v>
      </c>
      <c r="S232" t="s">
        <v>178</v>
      </c>
      <c r="V232" t="s">
        <v>522</v>
      </c>
    </row>
    <row r="233" spans="1:25" customFormat="1" ht="14.4" hidden="1" x14ac:dyDescent="0.3">
      <c r="A233" t="s">
        <v>1127</v>
      </c>
      <c r="B233" t="s">
        <v>1128</v>
      </c>
      <c r="C233" t="s">
        <v>427</v>
      </c>
      <c r="D233" t="s">
        <v>331</v>
      </c>
      <c r="E233">
        <v>34281</v>
      </c>
      <c r="F233" t="s">
        <v>44</v>
      </c>
      <c r="G233" t="s">
        <v>49</v>
      </c>
      <c r="K233" t="s">
        <v>1129</v>
      </c>
      <c r="L233" t="s">
        <v>1130</v>
      </c>
      <c r="M233">
        <v>40100</v>
      </c>
      <c r="N233" t="s">
        <v>87</v>
      </c>
      <c r="O233" s="31">
        <v>43775.276047650499</v>
      </c>
      <c r="P233" s="31">
        <v>43777.426905324101</v>
      </c>
      <c r="S233" t="s">
        <v>178</v>
      </c>
      <c r="V233" t="s">
        <v>982</v>
      </c>
    </row>
    <row r="234" spans="1:25" customFormat="1" ht="14.4" hidden="1" x14ac:dyDescent="0.3">
      <c r="A234" t="s">
        <v>1131</v>
      </c>
      <c r="B234" t="s">
        <v>1132</v>
      </c>
      <c r="C234" t="s">
        <v>427</v>
      </c>
      <c r="D234" t="s">
        <v>331</v>
      </c>
      <c r="E234">
        <v>34281</v>
      </c>
      <c r="F234" t="s">
        <v>22</v>
      </c>
      <c r="G234" t="s">
        <v>37</v>
      </c>
      <c r="K234" t="s">
        <v>980</v>
      </c>
      <c r="L234" t="s">
        <v>981</v>
      </c>
      <c r="M234">
        <v>42100</v>
      </c>
      <c r="N234" t="s">
        <v>33</v>
      </c>
      <c r="O234" s="31">
        <v>43775.2760482292</v>
      </c>
      <c r="P234" s="31">
        <v>43777.426905520799</v>
      </c>
      <c r="Q234" t="s">
        <v>1133</v>
      </c>
      <c r="S234" t="s">
        <v>178</v>
      </c>
      <c r="T234" t="s">
        <v>389</v>
      </c>
      <c r="U234" t="s">
        <v>286</v>
      </c>
      <c r="V234" t="s">
        <v>982</v>
      </c>
      <c r="W234" t="s">
        <v>1134</v>
      </c>
      <c r="X234" t="s">
        <v>308</v>
      </c>
      <c r="Y234" t="s">
        <v>38</v>
      </c>
    </row>
    <row r="235" spans="1:25" customFormat="1" ht="14.4" hidden="1" x14ac:dyDescent="0.3">
      <c r="A235" t="s">
        <v>1135</v>
      </c>
      <c r="B235" t="s">
        <v>1136</v>
      </c>
      <c r="C235" t="s">
        <v>427</v>
      </c>
      <c r="D235" t="s">
        <v>331</v>
      </c>
      <c r="E235">
        <v>34281</v>
      </c>
      <c r="F235" t="s">
        <v>22</v>
      </c>
      <c r="G235" t="s">
        <v>37</v>
      </c>
      <c r="K235" t="s">
        <v>980</v>
      </c>
      <c r="L235" t="s">
        <v>981</v>
      </c>
      <c r="M235">
        <v>42200</v>
      </c>
      <c r="N235" t="s">
        <v>33</v>
      </c>
      <c r="O235" s="31">
        <v>43775.276067905099</v>
      </c>
      <c r="P235" s="31">
        <v>43777.426905706001</v>
      </c>
      <c r="Q235" t="s">
        <v>1137</v>
      </c>
      <c r="S235" t="s">
        <v>178</v>
      </c>
      <c r="T235" t="s">
        <v>292</v>
      </c>
      <c r="U235" t="s">
        <v>277</v>
      </c>
      <c r="V235" t="s">
        <v>982</v>
      </c>
      <c r="W235" t="s">
        <v>1138</v>
      </c>
      <c r="X235" t="s">
        <v>308</v>
      </c>
      <c r="Y235" t="s">
        <v>38</v>
      </c>
    </row>
    <row r="236" spans="1:25" customFormat="1" ht="14.4" hidden="1" x14ac:dyDescent="0.3">
      <c r="A236" t="s">
        <v>1139</v>
      </c>
      <c r="B236" t="s">
        <v>1140</v>
      </c>
      <c r="C236" t="s">
        <v>427</v>
      </c>
      <c r="D236" t="s">
        <v>331</v>
      </c>
      <c r="E236">
        <v>34281</v>
      </c>
      <c r="F236" t="s">
        <v>39</v>
      </c>
      <c r="G236" t="s">
        <v>37</v>
      </c>
      <c r="K236" t="s">
        <v>980</v>
      </c>
      <c r="L236" t="s">
        <v>981</v>
      </c>
      <c r="M236">
        <v>42300</v>
      </c>
      <c r="N236" t="s">
        <v>33</v>
      </c>
      <c r="O236" s="31">
        <v>43775.276088854203</v>
      </c>
      <c r="P236" s="31">
        <v>43777.426905868102</v>
      </c>
      <c r="S236" t="s">
        <v>178</v>
      </c>
      <c r="T236" t="s">
        <v>430</v>
      </c>
      <c r="U236" t="s">
        <v>286</v>
      </c>
      <c r="V236" t="s">
        <v>982</v>
      </c>
      <c r="Y236" t="s">
        <v>38</v>
      </c>
    </row>
    <row r="237" spans="1:25" customFormat="1" ht="14.4" hidden="1" x14ac:dyDescent="0.3">
      <c r="A237" t="s">
        <v>1141</v>
      </c>
      <c r="B237" t="s">
        <v>1142</v>
      </c>
      <c r="C237" t="s">
        <v>427</v>
      </c>
      <c r="D237" t="s">
        <v>331</v>
      </c>
      <c r="E237">
        <v>34281</v>
      </c>
      <c r="F237" t="s">
        <v>45</v>
      </c>
      <c r="G237" t="s">
        <v>37</v>
      </c>
      <c r="K237" t="s">
        <v>980</v>
      </c>
      <c r="L237" t="s">
        <v>981</v>
      </c>
      <c r="M237">
        <v>42400</v>
      </c>
      <c r="N237" t="s">
        <v>41</v>
      </c>
      <c r="O237" s="31">
        <v>43775.276089004597</v>
      </c>
      <c r="P237" s="31">
        <v>43777.426906053202</v>
      </c>
      <c r="R237" t="s">
        <v>1143</v>
      </c>
      <c r="S237" t="s">
        <v>178</v>
      </c>
      <c r="V237" t="s">
        <v>982</v>
      </c>
    </row>
    <row r="238" spans="1:25" customFormat="1" ht="14.4" hidden="1" x14ac:dyDescent="0.3">
      <c r="A238" t="s">
        <v>1144</v>
      </c>
      <c r="B238" t="s">
        <v>1145</v>
      </c>
      <c r="C238" t="s">
        <v>427</v>
      </c>
      <c r="D238" t="s">
        <v>331</v>
      </c>
      <c r="E238">
        <v>34281</v>
      </c>
      <c r="F238" t="s">
        <v>46</v>
      </c>
      <c r="G238" t="s">
        <v>37</v>
      </c>
      <c r="K238" t="s">
        <v>226</v>
      </c>
      <c r="L238" t="s">
        <v>227</v>
      </c>
      <c r="M238">
        <v>56200</v>
      </c>
      <c r="N238" t="s">
        <v>87</v>
      </c>
      <c r="O238" s="31">
        <v>43775.276089004597</v>
      </c>
      <c r="P238" s="31">
        <v>43777.426906053202</v>
      </c>
      <c r="S238" t="s">
        <v>178</v>
      </c>
      <c r="V238" t="s">
        <v>507</v>
      </c>
    </row>
    <row r="239" spans="1:25" customFormat="1" ht="14.4" hidden="1" x14ac:dyDescent="0.3">
      <c r="A239" t="s">
        <v>1146</v>
      </c>
      <c r="B239" t="s">
        <v>1147</v>
      </c>
      <c r="C239" t="s">
        <v>427</v>
      </c>
      <c r="D239" t="s">
        <v>331</v>
      </c>
      <c r="E239">
        <v>34281</v>
      </c>
      <c r="F239" t="s">
        <v>46</v>
      </c>
      <c r="G239" t="s">
        <v>37</v>
      </c>
      <c r="K239" t="s">
        <v>226</v>
      </c>
      <c r="L239" t="s">
        <v>227</v>
      </c>
      <c r="M239">
        <v>56300</v>
      </c>
      <c r="N239" t="s">
        <v>33</v>
      </c>
      <c r="O239" s="31">
        <v>43775.276089201398</v>
      </c>
      <c r="P239" s="31">
        <v>43777.426906250003</v>
      </c>
      <c r="S239" t="s">
        <v>178</v>
      </c>
      <c r="V239" t="s">
        <v>507</v>
      </c>
    </row>
    <row r="240" spans="1:25" customFormat="1" ht="14.4" hidden="1" x14ac:dyDescent="0.3">
      <c r="A240" t="s">
        <v>1148</v>
      </c>
      <c r="B240" t="s">
        <v>1149</v>
      </c>
      <c r="C240" t="s">
        <v>427</v>
      </c>
      <c r="D240" t="s">
        <v>331</v>
      </c>
      <c r="E240">
        <v>34281</v>
      </c>
      <c r="F240" t="s">
        <v>44</v>
      </c>
      <c r="G240" t="s">
        <v>49</v>
      </c>
      <c r="K240" t="s">
        <v>894</v>
      </c>
      <c r="L240" t="s">
        <v>895</v>
      </c>
      <c r="M240">
        <v>58100</v>
      </c>
      <c r="N240" t="s">
        <v>33</v>
      </c>
      <c r="O240" s="31">
        <v>43775.276089201398</v>
      </c>
      <c r="P240" s="31">
        <v>43777.426906446803</v>
      </c>
      <c r="S240" t="s">
        <v>178</v>
      </c>
      <c r="V240" t="s">
        <v>1150</v>
      </c>
    </row>
    <row r="241" spans="1:25" customFormat="1" ht="14.4" hidden="1" x14ac:dyDescent="0.3">
      <c r="A241" t="s">
        <v>1151</v>
      </c>
      <c r="B241" t="s">
        <v>1152</v>
      </c>
      <c r="C241" t="s">
        <v>427</v>
      </c>
      <c r="D241" t="s">
        <v>331</v>
      </c>
      <c r="E241">
        <v>34281</v>
      </c>
      <c r="F241" t="s">
        <v>46</v>
      </c>
      <c r="G241" t="s">
        <v>37</v>
      </c>
      <c r="K241" t="s">
        <v>894</v>
      </c>
      <c r="L241" t="s">
        <v>895</v>
      </c>
      <c r="M241">
        <v>58200</v>
      </c>
      <c r="N241" t="s">
        <v>33</v>
      </c>
      <c r="O241" s="31">
        <v>43775.2760893866</v>
      </c>
      <c r="P241" s="31">
        <v>43777.426906597197</v>
      </c>
      <c r="S241" t="s">
        <v>178</v>
      </c>
      <c r="V241" t="s">
        <v>1150</v>
      </c>
    </row>
    <row r="242" spans="1:25" customFormat="1" ht="14.4" hidden="1" x14ac:dyDescent="0.3">
      <c r="A242" t="s">
        <v>1153</v>
      </c>
      <c r="B242" t="s">
        <v>1154</v>
      </c>
      <c r="C242" t="s">
        <v>427</v>
      </c>
      <c r="D242" t="s">
        <v>331</v>
      </c>
      <c r="E242">
        <v>34281</v>
      </c>
      <c r="F242" t="s">
        <v>44</v>
      </c>
      <c r="G242" t="s">
        <v>49</v>
      </c>
      <c r="K242" t="s">
        <v>894</v>
      </c>
      <c r="L242" t="s">
        <v>895</v>
      </c>
      <c r="M242">
        <v>58300</v>
      </c>
      <c r="N242" t="s">
        <v>33</v>
      </c>
      <c r="O242" s="31">
        <v>43775.276089548599</v>
      </c>
      <c r="P242" s="31">
        <v>43777.426906793997</v>
      </c>
      <c r="S242" t="s">
        <v>178</v>
      </c>
      <c r="V242" t="s">
        <v>507</v>
      </c>
    </row>
    <row r="243" spans="1:25" customFormat="1" ht="14.4" hidden="1" x14ac:dyDescent="0.3">
      <c r="A243" t="s">
        <v>1155</v>
      </c>
      <c r="B243" t="s">
        <v>1156</v>
      </c>
      <c r="C243" t="s">
        <v>427</v>
      </c>
      <c r="D243" t="s">
        <v>331</v>
      </c>
      <c r="E243">
        <v>34281</v>
      </c>
      <c r="F243" t="s">
        <v>22</v>
      </c>
      <c r="G243" t="s">
        <v>37</v>
      </c>
      <c r="K243" t="s">
        <v>894</v>
      </c>
      <c r="L243" t="s">
        <v>895</v>
      </c>
      <c r="M243">
        <v>58400</v>
      </c>
      <c r="N243" t="s">
        <v>33</v>
      </c>
      <c r="O243" s="31">
        <v>43775.276089548599</v>
      </c>
      <c r="P243" s="31">
        <v>43777.426906944398</v>
      </c>
      <c r="S243" t="s">
        <v>178</v>
      </c>
      <c r="T243" t="s">
        <v>276</v>
      </c>
      <c r="U243" t="s">
        <v>277</v>
      </c>
      <c r="V243" t="s">
        <v>507</v>
      </c>
      <c r="W243" t="s">
        <v>1157</v>
      </c>
      <c r="Y243" t="s">
        <v>38</v>
      </c>
    </row>
    <row r="244" spans="1:25" customFormat="1" ht="14.4" hidden="1" x14ac:dyDescent="0.3">
      <c r="A244" t="s">
        <v>1158</v>
      </c>
      <c r="B244" t="s">
        <v>1159</v>
      </c>
      <c r="C244" t="s">
        <v>427</v>
      </c>
      <c r="D244" t="s">
        <v>331</v>
      </c>
      <c r="E244">
        <v>34281</v>
      </c>
      <c r="F244" t="s">
        <v>46</v>
      </c>
      <c r="G244" t="s">
        <v>37</v>
      </c>
      <c r="K244" t="s">
        <v>894</v>
      </c>
      <c r="L244" t="s">
        <v>895</v>
      </c>
      <c r="M244">
        <v>58500</v>
      </c>
      <c r="N244" t="s">
        <v>33</v>
      </c>
      <c r="O244" s="31">
        <v>43775.276110682898</v>
      </c>
      <c r="P244" s="31">
        <v>43777.426906944398</v>
      </c>
      <c r="S244" t="s">
        <v>178</v>
      </c>
      <c r="V244" t="s">
        <v>507</v>
      </c>
    </row>
    <row r="245" spans="1:25" customFormat="1" ht="14.4" hidden="1" x14ac:dyDescent="0.3">
      <c r="A245" t="s">
        <v>1160</v>
      </c>
      <c r="B245" t="s">
        <v>1161</v>
      </c>
      <c r="C245" t="s">
        <v>1162</v>
      </c>
      <c r="D245" t="s">
        <v>331</v>
      </c>
      <c r="E245">
        <v>34281</v>
      </c>
      <c r="F245" t="s">
        <v>44</v>
      </c>
      <c r="G245" t="s">
        <v>49</v>
      </c>
      <c r="K245" t="s">
        <v>1163</v>
      </c>
      <c r="L245" t="s">
        <v>1164</v>
      </c>
      <c r="M245">
        <v>59500</v>
      </c>
      <c r="N245" t="s">
        <v>33</v>
      </c>
      <c r="O245" s="31">
        <v>43775.276110844898</v>
      </c>
      <c r="P245" s="31">
        <v>43777.426907141198</v>
      </c>
      <c r="S245" t="s">
        <v>178</v>
      </c>
      <c r="V245" t="s">
        <v>1150</v>
      </c>
    </row>
    <row r="246" spans="1:25" customFormat="1" ht="14.4" hidden="1" x14ac:dyDescent="0.3">
      <c r="A246" t="s">
        <v>1165</v>
      </c>
      <c r="B246" t="s">
        <v>1166</v>
      </c>
      <c r="C246" t="s">
        <v>1162</v>
      </c>
      <c r="D246" t="s">
        <v>331</v>
      </c>
      <c r="E246">
        <v>34281</v>
      </c>
      <c r="F246" t="s">
        <v>22</v>
      </c>
      <c r="G246" t="s">
        <v>37</v>
      </c>
      <c r="K246" t="s">
        <v>1163</v>
      </c>
      <c r="L246" t="s">
        <v>1164</v>
      </c>
      <c r="M246">
        <v>59600</v>
      </c>
      <c r="N246" t="s">
        <v>33</v>
      </c>
      <c r="O246" s="31">
        <v>43775.2761110301</v>
      </c>
      <c r="P246" s="31">
        <v>43777.4269073264</v>
      </c>
      <c r="Q246" t="s">
        <v>1167</v>
      </c>
      <c r="S246" t="s">
        <v>178</v>
      </c>
      <c r="T246" t="s">
        <v>389</v>
      </c>
      <c r="U246" t="s">
        <v>286</v>
      </c>
      <c r="V246" t="s">
        <v>1150</v>
      </c>
      <c r="W246" t="s">
        <v>1168</v>
      </c>
      <c r="X246" t="s">
        <v>308</v>
      </c>
      <c r="Y246" t="s">
        <v>38</v>
      </c>
    </row>
    <row r="247" spans="1:25" customFormat="1" ht="14.4" hidden="1" x14ac:dyDescent="0.3">
      <c r="A247" t="s">
        <v>1169</v>
      </c>
      <c r="B247" t="s">
        <v>1170</v>
      </c>
      <c r="C247" t="s">
        <v>427</v>
      </c>
      <c r="D247" t="s">
        <v>331</v>
      </c>
      <c r="E247">
        <v>34281</v>
      </c>
      <c r="F247" t="s">
        <v>22</v>
      </c>
      <c r="G247" t="s">
        <v>37</v>
      </c>
      <c r="K247" t="s">
        <v>1163</v>
      </c>
      <c r="L247" t="s">
        <v>1164</v>
      </c>
      <c r="M247">
        <v>59700</v>
      </c>
      <c r="N247" t="s">
        <v>33</v>
      </c>
      <c r="O247" s="31">
        <v>43775.2761278588</v>
      </c>
      <c r="P247" s="31">
        <v>43777.4269074884</v>
      </c>
      <c r="Q247" t="s">
        <v>1171</v>
      </c>
      <c r="S247" t="s">
        <v>178</v>
      </c>
      <c r="T247" t="s">
        <v>292</v>
      </c>
      <c r="U247" t="s">
        <v>277</v>
      </c>
      <c r="V247" t="s">
        <v>1150</v>
      </c>
      <c r="W247" t="s">
        <v>1172</v>
      </c>
      <c r="X247" t="s">
        <v>308</v>
      </c>
      <c r="Y247" t="s">
        <v>38</v>
      </c>
    </row>
    <row r="248" spans="1:25" customFormat="1" ht="14.4" hidden="1" x14ac:dyDescent="0.3">
      <c r="A248" t="s">
        <v>1173</v>
      </c>
      <c r="B248" t="s">
        <v>1174</v>
      </c>
      <c r="C248" t="s">
        <v>427</v>
      </c>
      <c r="D248" t="s">
        <v>331</v>
      </c>
      <c r="E248">
        <v>34281</v>
      </c>
      <c r="F248" t="s">
        <v>22</v>
      </c>
      <c r="G248" t="s">
        <v>37</v>
      </c>
      <c r="K248" t="s">
        <v>186</v>
      </c>
      <c r="L248" t="s">
        <v>187</v>
      </c>
      <c r="M248">
        <v>60700</v>
      </c>
      <c r="N248" t="s">
        <v>33</v>
      </c>
      <c r="O248" s="31">
        <v>43775.276147881901</v>
      </c>
      <c r="P248" s="31">
        <v>43777.426907673602</v>
      </c>
      <c r="S248" t="s">
        <v>178</v>
      </c>
      <c r="T248" t="s">
        <v>360</v>
      </c>
      <c r="U248" t="s">
        <v>361</v>
      </c>
      <c r="V248" t="s">
        <v>507</v>
      </c>
      <c r="W248" t="s">
        <v>1175</v>
      </c>
      <c r="Y248" t="s">
        <v>38</v>
      </c>
    </row>
    <row r="249" spans="1:25" customFormat="1" ht="14.4" hidden="1" x14ac:dyDescent="0.3">
      <c r="A249" t="s">
        <v>1176</v>
      </c>
      <c r="B249" t="s">
        <v>1177</v>
      </c>
      <c r="C249" t="s">
        <v>427</v>
      </c>
      <c r="D249" t="s">
        <v>331</v>
      </c>
      <c r="E249">
        <v>34281</v>
      </c>
      <c r="F249" t="s">
        <v>22</v>
      </c>
      <c r="G249" t="s">
        <v>37</v>
      </c>
      <c r="K249" t="s">
        <v>1178</v>
      </c>
      <c r="L249" t="s">
        <v>895</v>
      </c>
      <c r="M249">
        <v>61000</v>
      </c>
      <c r="N249" t="s">
        <v>33</v>
      </c>
      <c r="O249" s="31">
        <v>43775.276166122698</v>
      </c>
      <c r="P249" s="31">
        <v>43777.426907673602</v>
      </c>
      <c r="Q249" t="s">
        <v>1179</v>
      </c>
      <c r="S249" t="s">
        <v>178</v>
      </c>
      <c r="T249" t="s">
        <v>360</v>
      </c>
      <c r="U249" t="s">
        <v>361</v>
      </c>
      <c r="V249" t="s">
        <v>507</v>
      </c>
      <c r="W249" t="s">
        <v>1180</v>
      </c>
      <c r="X249" t="s">
        <v>308</v>
      </c>
      <c r="Y249" t="s">
        <v>38</v>
      </c>
    </row>
    <row r="250" spans="1:25" customFormat="1" ht="14.4" hidden="1" x14ac:dyDescent="0.3">
      <c r="A250" t="s">
        <v>1181</v>
      </c>
      <c r="B250" t="s">
        <v>1182</v>
      </c>
      <c r="C250" t="s">
        <v>427</v>
      </c>
      <c r="D250" t="s">
        <v>331</v>
      </c>
      <c r="E250">
        <v>34281</v>
      </c>
      <c r="F250" t="s">
        <v>44</v>
      </c>
      <c r="G250" t="s">
        <v>49</v>
      </c>
      <c r="K250" t="s">
        <v>1183</v>
      </c>
      <c r="L250" t="s">
        <v>1184</v>
      </c>
      <c r="M250">
        <v>82100</v>
      </c>
      <c r="N250" t="s">
        <v>87</v>
      </c>
      <c r="O250" s="31">
        <v>43775.276182175898</v>
      </c>
      <c r="P250" s="31">
        <v>43777.426907870402</v>
      </c>
      <c r="S250" t="s">
        <v>178</v>
      </c>
      <c r="V250" t="s">
        <v>522</v>
      </c>
    </row>
    <row r="251" spans="1:25" customFormat="1" ht="14.4" hidden="1" x14ac:dyDescent="0.3">
      <c r="A251" t="s">
        <v>1185</v>
      </c>
      <c r="B251" t="s">
        <v>1186</v>
      </c>
      <c r="C251" t="s">
        <v>427</v>
      </c>
      <c r="D251" t="s">
        <v>331</v>
      </c>
      <c r="E251">
        <v>34281</v>
      </c>
      <c r="F251" t="s">
        <v>22</v>
      </c>
      <c r="G251" t="s">
        <v>37</v>
      </c>
      <c r="K251" t="s">
        <v>1183</v>
      </c>
      <c r="L251" t="s">
        <v>1184</v>
      </c>
      <c r="M251">
        <v>82200</v>
      </c>
      <c r="N251" t="s">
        <v>33</v>
      </c>
      <c r="O251" s="31">
        <v>43775.276182372698</v>
      </c>
      <c r="P251" s="31">
        <v>43777.4269080671</v>
      </c>
      <c r="Q251" t="s">
        <v>1187</v>
      </c>
      <c r="S251" t="s">
        <v>178</v>
      </c>
      <c r="T251" t="s">
        <v>1188</v>
      </c>
      <c r="U251" t="s">
        <v>306</v>
      </c>
      <c r="V251" t="s">
        <v>522</v>
      </c>
      <c r="W251" t="s">
        <v>1189</v>
      </c>
      <c r="X251" t="s">
        <v>308</v>
      </c>
      <c r="Y251" t="s">
        <v>38</v>
      </c>
    </row>
    <row r="252" spans="1:25" customFormat="1" ht="14.4" hidden="1" x14ac:dyDescent="0.3">
      <c r="A252" t="s">
        <v>1190</v>
      </c>
      <c r="B252" t="s">
        <v>1191</v>
      </c>
      <c r="C252" t="s">
        <v>427</v>
      </c>
      <c r="D252" t="s">
        <v>331</v>
      </c>
      <c r="E252">
        <v>34281</v>
      </c>
      <c r="F252" t="s">
        <v>44</v>
      </c>
      <c r="G252" t="s">
        <v>49</v>
      </c>
      <c r="K252" t="s">
        <v>830</v>
      </c>
      <c r="L252" t="s">
        <v>831</v>
      </c>
      <c r="M252">
        <v>86500</v>
      </c>
      <c r="N252" t="s">
        <v>33</v>
      </c>
      <c r="O252" s="31">
        <v>43775.276203125002</v>
      </c>
      <c r="P252" s="31">
        <v>43777.4269080671</v>
      </c>
      <c r="S252" t="s">
        <v>178</v>
      </c>
      <c r="V252" t="s">
        <v>522</v>
      </c>
    </row>
    <row r="253" spans="1:25" customFormat="1" ht="14.4" hidden="1" x14ac:dyDescent="0.3">
      <c r="A253" t="s">
        <v>1192</v>
      </c>
      <c r="B253" t="s">
        <v>1193</v>
      </c>
      <c r="C253" t="s">
        <v>427</v>
      </c>
      <c r="D253" t="s">
        <v>331</v>
      </c>
      <c r="E253">
        <v>34281</v>
      </c>
      <c r="F253" t="s">
        <v>46</v>
      </c>
      <c r="G253" t="s">
        <v>37</v>
      </c>
      <c r="K253" t="s">
        <v>830</v>
      </c>
      <c r="L253" t="s">
        <v>831</v>
      </c>
      <c r="M253">
        <v>86600</v>
      </c>
      <c r="N253" t="s">
        <v>41</v>
      </c>
      <c r="O253" s="31">
        <v>43775.276203854199</v>
      </c>
      <c r="P253" s="31">
        <v>43777.426908217603</v>
      </c>
      <c r="R253" t="s">
        <v>1194</v>
      </c>
      <c r="S253" t="s">
        <v>178</v>
      </c>
      <c r="V253" t="s">
        <v>522</v>
      </c>
    </row>
    <row r="254" spans="1:25" customFormat="1" ht="14.4" hidden="1" x14ac:dyDescent="0.3">
      <c r="A254" t="s">
        <v>1195</v>
      </c>
      <c r="B254" t="s">
        <v>1196</v>
      </c>
      <c r="C254" t="s">
        <v>427</v>
      </c>
      <c r="D254" t="s">
        <v>331</v>
      </c>
      <c r="E254">
        <v>34281</v>
      </c>
      <c r="F254" t="s">
        <v>46</v>
      </c>
      <c r="G254" t="s">
        <v>37</v>
      </c>
      <c r="K254" t="s">
        <v>830</v>
      </c>
      <c r="L254" t="s">
        <v>831</v>
      </c>
      <c r="M254">
        <v>86700</v>
      </c>
      <c r="N254" t="s">
        <v>33</v>
      </c>
      <c r="O254" s="31">
        <v>43775.276204016198</v>
      </c>
      <c r="P254" s="31">
        <v>43777.508706516201</v>
      </c>
      <c r="S254" t="s">
        <v>178</v>
      </c>
      <c r="V254" t="s">
        <v>522</v>
      </c>
    </row>
    <row r="255" spans="1:25" customFormat="1" ht="14.4" hidden="1" x14ac:dyDescent="0.3">
      <c r="A255" t="s">
        <v>1197</v>
      </c>
      <c r="B255" t="s">
        <v>1198</v>
      </c>
      <c r="C255" t="s">
        <v>427</v>
      </c>
      <c r="D255" t="s">
        <v>331</v>
      </c>
      <c r="E255">
        <v>34281</v>
      </c>
      <c r="F255" t="s">
        <v>46</v>
      </c>
      <c r="G255" t="s">
        <v>37</v>
      </c>
      <c r="K255" t="s">
        <v>830</v>
      </c>
      <c r="L255" t="s">
        <v>831</v>
      </c>
      <c r="M255">
        <v>86800</v>
      </c>
      <c r="N255" t="s">
        <v>33</v>
      </c>
      <c r="O255" s="31">
        <v>43775.276204398098</v>
      </c>
      <c r="P255" s="31">
        <v>43777.5087066782</v>
      </c>
      <c r="S255" t="s">
        <v>178</v>
      </c>
      <c r="V255" t="s">
        <v>522</v>
      </c>
    </row>
    <row r="256" spans="1:25" customFormat="1" ht="14.4" hidden="1" x14ac:dyDescent="0.3">
      <c r="A256" t="s">
        <v>1199</v>
      </c>
      <c r="B256" t="s">
        <v>1200</v>
      </c>
      <c r="C256" t="s">
        <v>427</v>
      </c>
      <c r="D256" t="s">
        <v>331</v>
      </c>
      <c r="E256">
        <v>34281</v>
      </c>
      <c r="F256" t="s">
        <v>44</v>
      </c>
      <c r="G256" t="s">
        <v>49</v>
      </c>
      <c r="K256" t="s">
        <v>824</v>
      </c>
      <c r="L256" t="s">
        <v>825</v>
      </c>
      <c r="M256">
        <v>83500</v>
      </c>
      <c r="N256" t="s">
        <v>87</v>
      </c>
      <c r="O256" s="31">
        <v>43775.276204594898</v>
      </c>
      <c r="P256" s="31">
        <v>43777.508706863402</v>
      </c>
      <c r="S256" t="s">
        <v>178</v>
      </c>
      <c r="V256" t="s">
        <v>522</v>
      </c>
    </row>
    <row r="257" spans="1:25" customFormat="1" ht="14.4" hidden="1" x14ac:dyDescent="0.3">
      <c r="A257" t="s">
        <v>1201</v>
      </c>
      <c r="B257" t="s">
        <v>1202</v>
      </c>
      <c r="C257" t="s">
        <v>427</v>
      </c>
      <c r="D257" t="s">
        <v>331</v>
      </c>
      <c r="E257">
        <v>34281</v>
      </c>
      <c r="F257" t="s">
        <v>46</v>
      </c>
      <c r="G257" t="s">
        <v>37</v>
      </c>
      <c r="K257" t="s">
        <v>824</v>
      </c>
      <c r="L257" t="s">
        <v>825</v>
      </c>
      <c r="M257">
        <v>83600</v>
      </c>
      <c r="N257" t="s">
        <v>33</v>
      </c>
      <c r="O257" s="31">
        <v>43775.2762049421</v>
      </c>
      <c r="P257" s="31">
        <v>43777.508707025503</v>
      </c>
      <c r="S257" t="s">
        <v>178</v>
      </c>
      <c r="V257" t="s">
        <v>522</v>
      </c>
    </row>
    <row r="258" spans="1:25" customFormat="1" ht="14.4" hidden="1" x14ac:dyDescent="0.3">
      <c r="A258" t="s">
        <v>1203</v>
      </c>
      <c r="B258" t="s">
        <v>1204</v>
      </c>
      <c r="C258" t="s">
        <v>427</v>
      </c>
      <c r="D258" t="s">
        <v>331</v>
      </c>
      <c r="E258">
        <v>34281</v>
      </c>
      <c r="F258" t="s">
        <v>46</v>
      </c>
      <c r="G258" t="s">
        <v>37</v>
      </c>
      <c r="K258" t="s">
        <v>824</v>
      </c>
      <c r="L258" t="s">
        <v>825</v>
      </c>
      <c r="M258">
        <v>83700</v>
      </c>
      <c r="N258" t="s">
        <v>33</v>
      </c>
      <c r="O258" s="31">
        <v>43775.276205289403</v>
      </c>
      <c r="P258" s="31">
        <v>43777.508707210603</v>
      </c>
      <c r="S258" t="s">
        <v>178</v>
      </c>
      <c r="V258" t="s">
        <v>522</v>
      </c>
    </row>
    <row r="259" spans="1:25" customFormat="1" ht="14.4" hidden="1" x14ac:dyDescent="0.3">
      <c r="A259" t="s">
        <v>1205</v>
      </c>
      <c r="B259" t="s">
        <v>1206</v>
      </c>
      <c r="C259" t="s">
        <v>427</v>
      </c>
      <c r="D259" t="s">
        <v>331</v>
      </c>
      <c r="E259">
        <v>34281</v>
      </c>
      <c r="F259" t="s">
        <v>44</v>
      </c>
      <c r="G259" t="s">
        <v>49</v>
      </c>
      <c r="K259" t="s">
        <v>824</v>
      </c>
      <c r="L259" t="s">
        <v>825</v>
      </c>
      <c r="M259">
        <v>83800</v>
      </c>
      <c r="N259" t="s">
        <v>33</v>
      </c>
      <c r="O259" s="31">
        <v>43775.276205636597</v>
      </c>
      <c r="P259" s="31">
        <v>43777.508707407404</v>
      </c>
      <c r="S259" t="s">
        <v>178</v>
      </c>
      <c r="V259" t="s">
        <v>522</v>
      </c>
    </row>
    <row r="260" spans="1:25" customFormat="1" ht="14.4" hidden="1" x14ac:dyDescent="0.3">
      <c r="A260" t="s">
        <v>1207</v>
      </c>
      <c r="B260" t="s">
        <v>1208</v>
      </c>
      <c r="C260" t="s">
        <v>427</v>
      </c>
      <c r="D260" t="s">
        <v>331</v>
      </c>
      <c r="E260">
        <v>34281</v>
      </c>
      <c r="F260" t="s">
        <v>46</v>
      </c>
      <c r="G260" t="s">
        <v>37</v>
      </c>
      <c r="K260" t="s">
        <v>824</v>
      </c>
      <c r="L260" t="s">
        <v>825</v>
      </c>
      <c r="M260">
        <v>83900</v>
      </c>
      <c r="N260" t="s">
        <v>33</v>
      </c>
      <c r="O260" s="31">
        <v>43775.276206018498</v>
      </c>
      <c r="P260" s="31">
        <v>43777.508707604196</v>
      </c>
      <c r="S260" t="s">
        <v>178</v>
      </c>
      <c r="V260" t="s">
        <v>522</v>
      </c>
    </row>
    <row r="261" spans="1:25" customFormat="1" ht="14.4" hidden="1" x14ac:dyDescent="0.3">
      <c r="A261" t="s">
        <v>1209</v>
      </c>
      <c r="B261" t="s">
        <v>1210</v>
      </c>
      <c r="C261" t="s">
        <v>427</v>
      </c>
      <c r="D261" t="s">
        <v>331</v>
      </c>
      <c r="E261">
        <v>34281</v>
      </c>
      <c r="F261" t="s">
        <v>46</v>
      </c>
      <c r="G261" t="s">
        <v>37</v>
      </c>
      <c r="K261" t="s">
        <v>824</v>
      </c>
      <c r="L261" t="s">
        <v>825</v>
      </c>
      <c r="M261">
        <v>84000</v>
      </c>
      <c r="N261" t="s">
        <v>33</v>
      </c>
      <c r="O261" s="31">
        <v>43775.276206215298</v>
      </c>
      <c r="P261" s="31">
        <v>43777.508707754598</v>
      </c>
      <c r="S261" t="s">
        <v>178</v>
      </c>
      <c r="V261" t="s">
        <v>522</v>
      </c>
    </row>
    <row r="262" spans="1:25" customFormat="1" ht="14.4" hidden="1" x14ac:dyDescent="0.3">
      <c r="A262" t="s">
        <v>1211</v>
      </c>
      <c r="B262" t="s">
        <v>1212</v>
      </c>
      <c r="C262" t="s">
        <v>1213</v>
      </c>
      <c r="D262" t="s">
        <v>331</v>
      </c>
      <c r="E262">
        <v>34281</v>
      </c>
      <c r="F262" t="s">
        <v>46</v>
      </c>
      <c r="G262" t="s">
        <v>37</v>
      </c>
      <c r="K262" t="s">
        <v>1214</v>
      </c>
      <c r="L262" t="s">
        <v>1215</v>
      </c>
      <c r="M262">
        <v>90500</v>
      </c>
      <c r="N262" t="s">
        <v>65</v>
      </c>
      <c r="O262" s="31">
        <v>43775.276206562499</v>
      </c>
      <c r="P262" s="31">
        <v>43777.508707951398</v>
      </c>
      <c r="S262" t="s">
        <v>178</v>
      </c>
      <c r="V262" t="s">
        <v>522</v>
      </c>
    </row>
    <row r="263" spans="1:25" customFormat="1" ht="14.4" hidden="1" x14ac:dyDescent="0.3">
      <c r="A263" t="s">
        <v>1216</v>
      </c>
      <c r="B263" t="s">
        <v>1217</v>
      </c>
      <c r="C263" t="s">
        <v>427</v>
      </c>
      <c r="D263" t="s">
        <v>331</v>
      </c>
      <c r="E263">
        <v>34281</v>
      </c>
      <c r="F263" t="s">
        <v>44</v>
      </c>
      <c r="G263" t="s">
        <v>49</v>
      </c>
      <c r="K263" t="s">
        <v>156</v>
      </c>
      <c r="L263" t="s">
        <v>157</v>
      </c>
      <c r="M263">
        <v>88700</v>
      </c>
      <c r="N263" t="s">
        <v>87</v>
      </c>
      <c r="O263" s="31">
        <v>43775.276206747702</v>
      </c>
      <c r="P263" s="31">
        <v>43777.508707951398</v>
      </c>
      <c r="S263" t="s">
        <v>178</v>
      </c>
      <c r="V263" t="s">
        <v>522</v>
      </c>
    </row>
    <row r="264" spans="1:25" customFormat="1" ht="14.4" hidden="1" x14ac:dyDescent="0.3">
      <c r="A264" t="s">
        <v>1218</v>
      </c>
      <c r="B264" t="s">
        <v>1219</v>
      </c>
      <c r="C264" t="s">
        <v>427</v>
      </c>
      <c r="D264" t="s">
        <v>331</v>
      </c>
      <c r="E264">
        <v>34281</v>
      </c>
      <c r="F264" t="s">
        <v>46</v>
      </c>
      <c r="G264" t="s">
        <v>37</v>
      </c>
      <c r="K264" t="s">
        <v>156</v>
      </c>
      <c r="L264" t="s">
        <v>157</v>
      </c>
      <c r="M264">
        <v>88800</v>
      </c>
      <c r="N264" t="s">
        <v>33</v>
      </c>
      <c r="O264" s="31">
        <v>43775.276207094903</v>
      </c>
      <c r="P264" s="31">
        <v>43777.5087081366</v>
      </c>
      <c r="S264" t="s">
        <v>178</v>
      </c>
      <c r="V264" t="s">
        <v>522</v>
      </c>
    </row>
    <row r="265" spans="1:25" customFormat="1" ht="14.4" hidden="1" x14ac:dyDescent="0.3">
      <c r="A265" t="s">
        <v>1220</v>
      </c>
      <c r="B265" t="s">
        <v>1221</v>
      </c>
      <c r="C265" t="s">
        <v>427</v>
      </c>
      <c r="D265" t="s">
        <v>331</v>
      </c>
      <c r="E265">
        <v>34281</v>
      </c>
      <c r="F265" t="s">
        <v>46</v>
      </c>
      <c r="G265" t="s">
        <v>37</v>
      </c>
      <c r="K265" t="s">
        <v>156</v>
      </c>
      <c r="L265" t="s">
        <v>157</v>
      </c>
      <c r="M265">
        <v>88900</v>
      </c>
      <c r="N265" t="s">
        <v>33</v>
      </c>
      <c r="O265" s="31">
        <v>43775.276207442097</v>
      </c>
      <c r="P265" s="31">
        <v>43777.508708298599</v>
      </c>
      <c r="S265" t="s">
        <v>178</v>
      </c>
      <c r="V265" t="s">
        <v>522</v>
      </c>
    </row>
    <row r="266" spans="1:25" customFormat="1" ht="14.4" hidden="1" x14ac:dyDescent="0.3">
      <c r="A266" t="s">
        <v>1222</v>
      </c>
      <c r="B266" t="s">
        <v>1223</v>
      </c>
      <c r="C266" t="s">
        <v>427</v>
      </c>
      <c r="D266" t="s">
        <v>331</v>
      </c>
      <c r="E266">
        <v>34281</v>
      </c>
      <c r="F266" t="s">
        <v>46</v>
      </c>
      <c r="G266" t="s">
        <v>37</v>
      </c>
      <c r="K266" t="s">
        <v>156</v>
      </c>
      <c r="L266" t="s">
        <v>157</v>
      </c>
      <c r="M266">
        <v>89000</v>
      </c>
      <c r="N266" t="s">
        <v>41</v>
      </c>
      <c r="O266" s="31">
        <v>43775.276207835603</v>
      </c>
      <c r="P266" s="31">
        <v>43777.508708483801</v>
      </c>
      <c r="R266" t="s">
        <v>1224</v>
      </c>
      <c r="S266" t="s">
        <v>178</v>
      </c>
      <c r="V266" t="s">
        <v>522</v>
      </c>
    </row>
    <row r="267" spans="1:25" customFormat="1" ht="14.4" hidden="1" x14ac:dyDescent="0.3">
      <c r="A267" t="s">
        <v>1225</v>
      </c>
      <c r="B267" t="s">
        <v>1226</v>
      </c>
      <c r="C267" t="s">
        <v>1111</v>
      </c>
      <c r="D267" t="s">
        <v>428</v>
      </c>
      <c r="E267">
        <v>43509</v>
      </c>
      <c r="F267" t="s">
        <v>39</v>
      </c>
      <c r="H267" t="s">
        <v>1227</v>
      </c>
      <c r="K267" t="s">
        <v>805</v>
      </c>
      <c r="L267" t="s">
        <v>806</v>
      </c>
      <c r="M267">
        <v>105800</v>
      </c>
      <c r="N267" t="s">
        <v>87</v>
      </c>
      <c r="O267" s="31">
        <v>43775.276814317098</v>
      </c>
      <c r="P267" s="31">
        <v>43777.358054131902</v>
      </c>
      <c r="S267" t="s">
        <v>714</v>
      </c>
      <c r="T267" t="s">
        <v>430</v>
      </c>
      <c r="U267" t="s">
        <v>286</v>
      </c>
      <c r="V267" t="s">
        <v>353</v>
      </c>
    </row>
    <row r="268" spans="1:25" customFormat="1" ht="14.4" hidden="1" x14ac:dyDescent="0.3">
      <c r="A268" t="s">
        <v>1228</v>
      </c>
      <c r="B268" t="s">
        <v>1229</v>
      </c>
      <c r="C268" t="s">
        <v>427</v>
      </c>
      <c r="D268" t="s">
        <v>428</v>
      </c>
      <c r="E268">
        <v>43509</v>
      </c>
      <c r="F268" t="s">
        <v>44</v>
      </c>
      <c r="H268" t="s">
        <v>1112</v>
      </c>
      <c r="K268" t="s">
        <v>1230</v>
      </c>
      <c r="L268" t="s">
        <v>1231</v>
      </c>
      <c r="M268">
        <v>105200</v>
      </c>
      <c r="N268" t="s">
        <v>87</v>
      </c>
      <c r="O268" s="31">
        <v>43775.279992326403</v>
      </c>
      <c r="P268" s="31">
        <v>43777.358054282398</v>
      </c>
    </row>
    <row r="269" spans="1:25" customFormat="1" ht="14.4" hidden="1" x14ac:dyDescent="0.3">
      <c r="A269" t="s">
        <v>1232</v>
      </c>
      <c r="B269" t="s">
        <v>1233</v>
      </c>
      <c r="C269" t="s">
        <v>427</v>
      </c>
      <c r="D269" t="s">
        <v>428</v>
      </c>
      <c r="E269">
        <v>43509</v>
      </c>
      <c r="F269" t="s">
        <v>22</v>
      </c>
      <c r="H269" t="s">
        <v>1234</v>
      </c>
      <c r="K269" t="s">
        <v>1230</v>
      </c>
      <c r="L269" t="s">
        <v>1231</v>
      </c>
      <c r="M269">
        <v>105300</v>
      </c>
      <c r="N269" t="s">
        <v>33</v>
      </c>
      <c r="O269" s="31">
        <v>43775.283762534702</v>
      </c>
      <c r="P269" s="31">
        <v>43777.3580546296</v>
      </c>
      <c r="S269" t="s">
        <v>178</v>
      </c>
      <c r="T269" t="s">
        <v>352</v>
      </c>
      <c r="U269" t="s">
        <v>277</v>
      </c>
      <c r="V269" t="s">
        <v>353</v>
      </c>
      <c r="W269" t="s">
        <v>1235</v>
      </c>
      <c r="Y269" t="s">
        <v>38</v>
      </c>
    </row>
    <row r="270" spans="1:25" customFormat="1" ht="14.4" hidden="1" x14ac:dyDescent="0.3">
      <c r="A270" t="s">
        <v>1236</v>
      </c>
      <c r="B270" t="s">
        <v>1237</v>
      </c>
      <c r="C270" t="s">
        <v>427</v>
      </c>
      <c r="D270" t="s">
        <v>428</v>
      </c>
      <c r="E270">
        <v>43509</v>
      </c>
      <c r="F270" t="s">
        <v>44</v>
      </c>
      <c r="H270" t="s">
        <v>1112</v>
      </c>
      <c r="K270" t="s">
        <v>1238</v>
      </c>
      <c r="L270" t="s">
        <v>1239</v>
      </c>
      <c r="M270">
        <v>101800</v>
      </c>
      <c r="N270" t="s">
        <v>87</v>
      </c>
      <c r="O270" s="31">
        <v>43775.288915127298</v>
      </c>
      <c r="P270" s="31">
        <v>43777.3580548264</v>
      </c>
    </row>
    <row r="271" spans="1:25" customFormat="1" ht="14.4" hidden="1" x14ac:dyDescent="0.3">
      <c r="A271" t="s">
        <v>1240</v>
      </c>
      <c r="B271" t="s">
        <v>1241</v>
      </c>
      <c r="C271" t="s">
        <v>427</v>
      </c>
      <c r="D271" t="s">
        <v>428</v>
      </c>
      <c r="E271">
        <v>43509</v>
      </c>
      <c r="F271" t="s">
        <v>44</v>
      </c>
      <c r="H271" t="s">
        <v>1242</v>
      </c>
      <c r="K271" t="s">
        <v>1243</v>
      </c>
      <c r="L271" t="s">
        <v>1244</v>
      </c>
      <c r="M271">
        <v>65900</v>
      </c>
      <c r="N271" t="s">
        <v>87</v>
      </c>
      <c r="O271" s="31">
        <v>43775.293968946797</v>
      </c>
      <c r="P271" s="31">
        <v>43777.358055011602</v>
      </c>
    </row>
    <row r="272" spans="1:25" customFormat="1" ht="14.4" hidden="1" x14ac:dyDescent="0.3">
      <c r="A272" t="s">
        <v>1245</v>
      </c>
      <c r="B272" t="s">
        <v>1246</v>
      </c>
      <c r="C272" t="s">
        <v>427</v>
      </c>
      <c r="D272" t="s">
        <v>428</v>
      </c>
      <c r="E272">
        <v>43509</v>
      </c>
      <c r="F272" t="s">
        <v>46</v>
      </c>
      <c r="H272" t="s">
        <v>1247</v>
      </c>
      <c r="K272" t="s">
        <v>1243</v>
      </c>
      <c r="L272" t="s">
        <v>1244</v>
      </c>
      <c r="M272">
        <v>66000</v>
      </c>
      <c r="N272" t="s">
        <v>81</v>
      </c>
      <c r="O272" s="31">
        <v>43775.295951655098</v>
      </c>
      <c r="P272" s="31">
        <v>43777.358599733801</v>
      </c>
    </row>
    <row r="273" spans="1:25" customFormat="1" ht="14.4" hidden="1" x14ac:dyDescent="0.3">
      <c r="A273" t="s">
        <v>1248</v>
      </c>
      <c r="B273" t="s">
        <v>1249</v>
      </c>
      <c r="C273" t="s">
        <v>427</v>
      </c>
      <c r="D273" t="s">
        <v>428</v>
      </c>
      <c r="E273">
        <v>43509</v>
      </c>
      <c r="F273" t="s">
        <v>46</v>
      </c>
      <c r="H273" t="s">
        <v>1250</v>
      </c>
      <c r="K273" t="s">
        <v>1243</v>
      </c>
      <c r="L273" t="s">
        <v>1244</v>
      </c>
      <c r="M273">
        <v>66100</v>
      </c>
      <c r="N273" t="s">
        <v>81</v>
      </c>
      <c r="O273" s="31">
        <v>43775.2993369213</v>
      </c>
      <c r="P273" s="31">
        <v>43777.358599919004</v>
      </c>
    </row>
    <row r="274" spans="1:25" customFormat="1" ht="14.4" hidden="1" x14ac:dyDescent="0.3">
      <c r="A274" t="s">
        <v>1251</v>
      </c>
      <c r="B274" t="s">
        <v>1252</v>
      </c>
      <c r="C274" t="s">
        <v>427</v>
      </c>
      <c r="D274" t="s">
        <v>428</v>
      </c>
      <c r="E274">
        <v>43509</v>
      </c>
      <c r="F274" t="s">
        <v>46</v>
      </c>
      <c r="H274" t="s">
        <v>1247</v>
      </c>
      <c r="K274" t="s">
        <v>1253</v>
      </c>
      <c r="L274" t="s">
        <v>1254</v>
      </c>
      <c r="M274">
        <v>67900</v>
      </c>
      <c r="N274" t="s">
        <v>41</v>
      </c>
      <c r="O274" s="31">
        <v>43775.301495682899</v>
      </c>
      <c r="P274" s="31">
        <v>43777.358600115702</v>
      </c>
      <c r="R274" t="s">
        <v>1255</v>
      </c>
    </row>
    <row r="275" spans="1:25" customFormat="1" ht="14.4" hidden="1" x14ac:dyDescent="0.3">
      <c r="A275" t="s">
        <v>1256</v>
      </c>
      <c r="B275" t="s">
        <v>1257</v>
      </c>
      <c r="C275" t="s">
        <v>427</v>
      </c>
      <c r="D275" t="s">
        <v>428</v>
      </c>
      <c r="E275">
        <v>43509</v>
      </c>
      <c r="F275" t="s">
        <v>46</v>
      </c>
      <c r="H275" t="s">
        <v>1250</v>
      </c>
      <c r="K275" t="s">
        <v>1253</v>
      </c>
      <c r="L275" t="s">
        <v>1254</v>
      </c>
      <c r="M275">
        <v>68000</v>
      </c>
      <c r="N275" t="s">
        <v>81</v>
      </c>
      <c r="O275" s="31">
        <v>43775.304127465301</v>
      </c>
      <c r="P275" s="31">
        <v>43777.358600312502</v>
      </c>
    </row>
    <row r="276" spans="1:25" customFormat="1" ht="14.4" hidden="1" x14ac:dyDescent="0.3">
      <c r="A276" t="s">
        <v>1258</v>
      </c>
      <c r="B276" t="s">
        <v>1259</v>
      </c>
      <c r="C276" t="s">
        <v>427</v>
      </c>
      <c r="D276" t="s">
        <v>428</v>
      </c>
      <c r="E276">
        <v>43509</v>
      </c>
      <c r="F276" t="s">
        <v>44</v>
      </c>
      <c r="H276" t="s">
        <v>1242</v>
      </c>
      <c r="K276" t="s">
        <v>1260</v>
      </c>
      <c r="L276" t="s">
        <v>895</v>
      </c>
      <c r="M276">
        <v>71400</v>
      </c>
      <c r="N276" t="s">
        <v>33</v>
      </c>
      <c r="O276" s="31">
        <v>43775.307493090302</v>
      </c>
      <c r="P276" s="31">
        <v>43777.358600462998</v>
      </c>
    </row>
    <row r="277" spans="1:25" customFormat="1" ht="14.4" hidden="1" x14ac:dyDescent="0.3">
      <c r="A277" t="s">
        <v>1261</v>
      </c>
      <c r="B277" t="s">
        <v>1262</v>
      </c>
      <c r="C277" t="s">
        <v>314</v>
      </c>
      <c r="D277" t="s">
        <v>419</v>
      </c>
      <c r="E277">
        <v>58228</v>
      </c>
      <c r="F277" t="s">
        <v>44</v>
      </c>
      <c r="G277" t="s">
        <v>32</v>
      </c>
      <c r="K277" t="s">
        <v>1263</v>
      </c>
      <c r="L277" t="s">
        <v>1264</v>
      </c>
      <c r="M277">
        <v>59200</v>
      </c>
      <c r="N277" t="s">
        <v>33</v>
      </c>
      <c r="O277" s="31">
        <v>43775.380650266197</v>
      </c>
      <c r="P277" s="31">
        <v>43777.408072071798</v>
      </c>
      <c r="S277" t="s">
        <v>178</v>
      </c>
      <c r="V277" t="s">
        <v>502</v>
      </c>
    </row>
    <row r="278" spans="1:25" customFormat="1" ht="14.4" hidden="1" x14ac:dyDescent="0.3">
      <c r="A278" t="s">
        <v>1265</v>
      </c>
      <c r="B278" t="s">
        <v>1266</v>
      </c>
      <c r="C278" t="s">
        <v>314</v>
      </c>
      <c r="D278" t="s">
        <v>419</v>
      </c>
      <c r="E278">
        <v>58228</v>
      </c>
      <c r="F278" t="s">
        <v>22</v>
      </c>
      <c r="G278" t="s">
        <v>32</v>
      </c>
      <c r="K278" t="s">
        <v>1263</v>
      </c>
      <c r="L278" t="s">
        <v>1264</v>
      </c>
      <c r="M278">
        <v>59300</v>
      </c>
      <c r="N278" t="s">
        <v>33</v>
      </c>
      <c r="O278" s="31">
        <v>43775.380650960702</v>
      </c>
      <c r="P278" s="31">
        <v>43777.408071874997</v>
      </c>
      <c r="S278" t="s">
        <v>178</v>
      </c>
      <c r="T278" t="s">
        <v>360</v>
      </c>
      <c r="U278" t="s">
        <v>361</v>
      </c>
      <c r="V278" t="s">
        <v>502</v>
      </c>
      <c r="W278" t="s">
        <v>1267</v>
      </c>
      <c r="Y278" t="s">
        <v>38</v>
      </c>
    </row>
    <row r="279" spans="1:25" customFormat="1" ht="14.4" hidden="1" x14ac:dyDescent="0.3">
      <c r="A279" t="s">
        <v>1268</v>
      </c>
      <c r="B279" t="s">
        <v>1266</v>
      </c>
      <c r="C279" t="s">
        <v>314</v>
      </c>
      <c r="D279" t="s">
        <v>419</v>
      </c>
      <c r="E279">
        <v>58228</v>
      </c>
      <c r="F279" t="s">
        <v>22</v>
      </c>
      <c r="G279" t="s">
        <v>32</v>
      </c>
      <c r="K279" t="s">
        <v>1263</v>
      </c>
      <c r="L279" t="s">
        <v>1264</v>
      </c>
      <c r="M279">
        <v>59400</v>
      </c>
      <c r="N279" t="s">
        <v>33</v>
      </c>
      <c r="O279" s="31">
        <v>43775.380673726897</v>
      </c>
      <c r="P279" s="31">
        <v>43777.408071874997</v>
      </c>
      <c r="S279" t="s">
        <v>178</v>
      </c>
      <c r="T279" t="s">
        <v>389</v>
      </c>
      <c r="U279" t="s">
        <v>286</v>
      </c>
      <c r="V279" t="s">
        <v>502</v>
      </c>
      <c r="W279" t="s">
        <v>1269</v>
      </c>
      <c r="Y279" t="s">
        <v>38</v>
      </c>
    </row>
    <row r="280" spans="1:25" customFormat="1" ht="14.4" hidden="1" x14ac:dyDescent="0.3">
      <c r="A280" t="s">
        <v>1270</v>
      </c>
      <c r="B280" t="s">
        <v>1271</v>
      </c>
      <c r="C280" t="s">
        <v>314</v>
      </c>
      <c r="D280" t="s">
        <v>419</v>
      </c>
      <c r="E280">
        <v>58228</v>
      </c>
      <c r="F280" t="s">
        <v>22</v>
      </c>
      <c r="G280" t="s">
        <v>32</v>
      </c>
      <c r="K280" t="s">
        <v>1163</v>
      </c>
      <c r="L280" t="s">
        <v>1164</v>
      </c>
      <c r="M280">
        <v>59800</v>
      </c>
      <c r="N280" t="s">
        <v>33</v>
      </c>
      <c r="O280" s="31">
        <v>43775.380689270802</v>
      </c>
      <c r="P280" s="31">
        <v>43777.408071724501</v>
      </c>
      <c r="S280" t="s">
        <v>178</v>
      </c>
      <c r="T280" t="s">
        <v>389</v>
      </c>
      <c r="U280" t="s">
        <v>286</v>
      </c>
      <c r="V280" t="s">
        <v>502</v>
      </c>
      <c r="W280" t="s">
        <v>1272</v>
      </c>
      <c r="Y280" t="s">
        <v>38</v>
      </c>
    </row>
    <row r="281" spans="1:25" customFormat="1" ht="14.4" hidden="1" x14ac:dyDescent="0.3">
      <c r="A281" t="s">
        <v>1273</v>
      </c>
      <c r="B281" t="s">
        <v>1271</v>
      </c>
      <c r="C281" t="s">
        <v>314</v>
      </c>
      <c r="D281" t="s">
        <v>419</v>
      </c>
      <c r="E281">
        <v>58228</v>
      </c>
      <c r="F281" t="s">
        <v>22</v>
      </c>
      <c r="G281" t="s">
        <v>32</v>
      </c>
      <c r="K281" t="s">
        <v>1163</v>
      </c>
      <c r="L281" t="s">
        <v>1164</v>
      </c>
      <c r="M281">
        <v>59900</v>
      </c>
      <c r="N281" t="s">
        <v>33</v>
      </c>
      <c r="O281" s="31">
        <v>43775.380708414399</v>
      </c>
      <c r="P281" s="31">
        <v>43777.408071527803</v>
      </c>
      <c r="S281" t="s">
        <v>178</v>
      </c>
      <c r="T281" t="s">
        <v>292</v>
      </c>
      <c r="U281" t="s">
        <v>277</v>
      </c>
      <c r="V281" t="s">
        <v>502</v>
      </c>
      <c r="W281" t="s">
        <v>1274</v>
      </c>
      <c r="Y281" t="s">
        <v>38</v>
      </c>
    </row>
    <row r="282" spans="1:25" customFormat="1" ht="14.4" hidden="1" x14ac:dyDescent="0.3">
      <c r="A282" t="s">
        <v>1275</v>
      </c>
      <c r="B282" t="s">
        <v>1276</v>
      </c>
      <c r="C282" t="s">
        <v>314</v>
      </c>
      <c r="D282" t="s">
        <v>419</v>
      </c>
      <c r="E282">
        <v>58228</v>
      </c>
      <c r="F282" t="s">
        <v>22</v>
      </c>
      <c r="G282" t="s">
        <v>32</v>
      </c>
      <c r="K282" t="s">
        <v>1277</v>
      </c>
      <c r="L282" t="s">
        <v>1278</v>
      </c>
      <c r="M282">
        <v>60000</v>
      </c>
      <c r="N282" t="s">
        <v>33</v>
      </c>
      <c r="O282" s="31">
        <v>43775.380725000003</v>
      </c>
      <c r="P282" s="31">
        <v>43777.408071527803</v>
      </c>
      <c r="S282" t="s">
        <v>178</v>
      </c>
      <c r="T282" t="s">
        <v>389</v>
      </c>
      <c r="U282" t="s">
        <v>286</v>
      </c>
      <c r="V282" t="s">
        <v>502</v>
      </c>
      <c r="W282" t="s">
        <v>1279</v>
      </c>
      <c r="Y282" t="s">
        <v>38</v>
      </c>
    </row>
    <row r="283" spans="1:25" customFormat="1" ht="14.4" hidden="1" x14ac:dyDescent="0.3">
      <c r="A283" t="s">
        <v>1280</v>
      </c>
      <c r="B283" t="s">
        <v>1281</v>
      </c>
      <c r="C283" t="s">
        <v>1282</v>
      </c>
      <c r="D283" t="s">
        <v>1283</v>
      </c>
      <c r="E283">
        <v>78456</v>
      </c>
      <c r="F283" t="s">
        <v>46</v>
      </c>
      <c r="K283" t="s">
        <v>1284</v>
      </c>
      <c r="L283" t="s">
        <v>1285</v>
      </c>
      <c r="M283">
        <v>49400</v>
      </c>
      <c r="N283" t="s">
        <v>33</v>
      </c>
      <c r="O283" s="31">
        <v>43775.396953356503</v>
      </c>
      <c r="P283" s="31">
        <v>43778.172462615701</v>
      </c>
    </row>
    <row r="284" spans="1:25" customFormat="1" ht="14.4" hidden="1" x14ac:dyDescent="0.3">
      <c r="A284" t="s">
        <v>1286</v>
      </c>
      <c r="B284" t="s">
        <v>1287</v>
      </c>
      <c r="C284" t="s">
        <v>1282</v>
      </c>
      <c r="D284" t="s">
        <v>1283</v>
      </c>
      <c r="E284">
        <v>78456</v>
      </c>
      <c r="F284" t="s">
        <v>44</v>
      </c>
      <c r="K284" t="s">
        <v>1284</v>
      </c>
      <c r="L284" t="s">
        <v>1285</v>
      </c>
      <c r="M284">
        <v>48800</v>
      </c>
      <c r="N284" t="s">
        <v>87</v>
      </c>
      <c r="O284" s="31">
        <v>43775.399284722203</v>
      </c>
      <c r="P284" s="31">
        <v>43778.172462997703</v>
      </c>
    </row>
    <row r="285" spans="1:25" customFormat="1" ht="14.4" hidden="1" x14ac:dyDescent="0.3">
      <c r="A285" t="s">
        <v>1288</v>
      </c>
      <c r="B285" t="s">
        <v>1289</v>
      </c>
      <c r="C285" t="s">
        <v>1282</v>
      </c>
      <c r="D285" t="s">
        <v>1283</v>
      </c>
      <c r="E285">
        <v>78456</v>
      </c>
      <c r="F285" t="s">
        <v>46</v>
      </c>
      <c r="K285" t="s">
        <v>1284</v>
      </c>
      <c r="L285" t="s">
        <v>1285</v>
      </c>
      <c r="M285">
        <v>48900</v>
      </c>
      <c r="N285" t="s">
        <v>33</v>
      </c>
      <c r="O285" s="31">
        <v>43775.4031298958</v>
      </c>
      <c r="P285" s="31">
        <v>43778.172463541698</v>
      </c>
    </row>
    <row r="286" spans="1:25" customFormat="1" ht="14.4" hidden="1" x14ac:dyDescent="0.3">
      <c r="A286" t="s">
        <v>1290</v>
      </c>
      <c r="B286" t="s">
        <v>1291</v>
      </c>
      <c r="C286" t="s">
        <v>1282</v>
      </c>
      <c r="D286" t="s">
        <v>1283</v>
      </c>
      <c r="E286">
        <v>78456</v>
      </c>
      <c r="F286" t="s">
        <v>46</v>
      </c>
      <c r="K286" t="s">
        <v>1284</v>
      </c>
      <c r="L286" t="s">
        <v>1285</v>
      </c>
      <c r="M286">
        <v>49100</v>
      </c>
      <c r="N286" t="s">
        <v>41</v>
      </c>
      <c r="O286" s="31">
        <v>43775.404915428197</v>
      </c>
      <c r="P286" s="31">
        <v>43778.172463738403</v>
      </c>
      <c r="R286" t="s">
        <v>1292</v>
      </c>
    </row>
    <row r="287" spans="1:25" customFormat="1" ht="14.4" hidden="1" x14ac:dyDescent="0.3">
      <c r="A287" t="s">
        <v>1293</v>
      </c>
      <c r="B287" t="s">
        <v>1294</v>
      </c>
      <c r="C287" t="s">
        <v>1282</v>
      </c>
      <c r="D287" t="s">
        <v>1283</v>
      </c>
      <c r="E287">
        <v>78456</v>
      </c>
      <c r="F287" t="s">
        <v>46</v>
      </c>
      <c r="K287" t="s">
        <v>1295</v>
      </c>
      <c r="L287" t="s">
        <v>1296</v>
      </c>
      <c r="M287">
        <v>50000</v>
      </c>
      <c r="N287" t="s">
        <v>33</v>
      </c>
      <c r="O287" s="31">
        <v>43775.461758483798</v>
      </c>
      <c r="P287" s="31">
        <v>43778.172463888899</v>
      </c>
    </row>
    <row r="288" spans="1:25" customFormat="1" ht="14.4" hidden="1" x14ac:dyDescent="0.3">
      <c r="A288" t="s">
        <v>1297</v>
      </c>
      <c r="B288" t="s">
        <v>1298</v>
      </c>
      <c r="C288" t="s">
        <v>1282</v>
      </c>
      <c r="D288" t="s">
        <v>1283</v>
      </c>
      <c r="E288">
        <v>78456</v>
      </c>
      <c r="F288" t="s">
        <v>44</v>
      </c>
      <c r="K288" t="s">
        <v>1295</v>
      </c>
      <c r="L288" t="s">
        <v>1296</v>
      </c>
      <c r="M288">
        <v>49900</v>
      </c>
      <c r="N288" t="s">
        <v>33</v>
      </c>
      <c r="O288" s="31">
        <v>43775.466217708301</v>
      </c>
      <c r="P288" s="31">
        <v>43778.172461377297</v>
      </c>
    </row>
    <row r="289" spans="1:25" customFormat="1" ht="14.4" hidden="1" x14ac:dyDescent="0.3">
      <c r="A289" t="s">
        <v>1299</v>
      </c>
      <c r="B289" t="s">
        <v>1300</v>
      </c>
      <c r="C289" t="s">
        <v>1282</v>
      </c>
      <c r="D289" t="s">
        <v>1283</v>
      </c>
      <c r="E289">
        <v>78456</v>
      </c>
      <c r="F289" t="s">
        <v>46</v>
      </c>
      <c r="K289" t="s">
        <v>1301</v>
      </c>
      <c r="L289" t="s">
        <v>1302</v>
      </c>
      <c r="M289">
        <v>50700</v>
      </c>
      <c r="N289" t="s">
        <v>33</v>
      </c>
      <c r="O289" s="31">
        <v>43775.467995289298</v>
      </c>
      <c r="P289" s="31">
        <v>43778.172461377297</v>
      </c>
    </row>
    <row r="290" spans="1:25" customFormat="1" ht="14.4" hidden="1" x14ac:dyDescent="0.3">
      <c r="A290" t="s">
        <v>1303</v>
      </c>
      <c r="B290" t="s">
        <v>1304</v>
      </c>
      <c r="C290" t="s">
        <v>1282</v>
      </c>
      <c r="D290" t="s">
        <v>1283</v>
      </c>
      <c r="E290">
        <v>78456</v>
      </c>
      <c r="F290" t="s">
        <v>46</v>
      </c>
      <c r="K290" t="s">
        <v>931</v>
      </c>
      <c r="L290" t="s">
        <v>932</v>
      </c>
      <c r="M290">
        <v>52000</v>
      </c>
      <c r="N290" t="s">
        <v>81</v>
      </c>
      <c r="O290" s="31">
        <v>43775.470609224503</v>
      </c>
      <c r="P290" s="31">
        <v>43778.172461724498</v>
      </c>
    </row>
    <row r="291" spans="1:25" customFormat="1" ht="14.4" hidden="1" x14ac:dyDescent="0.3">
      <c r="A291" t="s">
        <v>1305</v>
      </c>
      <c r="B291" t="s">
        <v>1306</v>
      </c>
      <c r="C291" t="s">
        <v>1282</v>
      </c>
      <c r="D291" t="s">
        <v>1283</v>
      </c>
      <c r="E291">
        <v>78456</v>
      </c>
      <c r="F291" t="s">
        <v>44</v>
      </c>
      <c r="K291" t="s">
        <v>1307</v>
      </c>
      <c r="L291" t="s">
        <v>1308</v>
      </c>
      <c r="M291">
        <v>54100</v>
      </c>
      <c r="N291" t="s">
        <v>33</v>
      </c>
      <c r="O291" s="31">
        <v>43775.473139780101</v>
      </c>
      <c r="P291" s="31">
        <v>43778.172461921298</v>
      </c>
    </row>
    <row r="292" spans="1:25" customFormat="1" ht="14.4" hidden="1" x14ac:dyDescent="0.3">
      <c r="A292" t="s">
        <v>1309</v>
      </c>
      <c r="B292" t="s">
        <v>1310</v>
      </c>
      <c r="C292" t="s">
        <v>1282</v>
      </c>
      <c r="D292" t="s">
        <v>1283</v>
      </c>
      <c r="E292">
        <v>78456</v>
      </c>
      <c r="F292" t="s">
        <v>44</v>
      </c>
      <c r="K292" t="s">
        <v>1311</v>
      </c>
      <c r="L292" t="s">
        <v>1312</v>
      </c>
      <c r="M292">
        <v>53600</v>
      </c>
      <c r="N292" t="s">
        <v>33</v>
      </c>
      <c r="O292" s="31">
        <v>43775.475142511597</v>
      </c>
      <c r="P292" s="31">
        <v>43778.172465705997</v>
      </c>
    </row>
    <row r="293" spans="1:25" customFormat="1" ht="14.4" hidden="1" x14ac:dyDescent="0.3">
      <c r="A293" t="s">
        <v>1313</v>
      </c>
      <c r="B293" t="s">
        <v>1314</v>
      </c>
      <c r="C293" t="s">
        <v>1282</v>
      </c>
      <c r="D293" t="s">
        <v>1283</v>
      </c>
      <c r="E293">
        <v>78456</v>
      </c>
      <c r="F293" t="s">
        <v>46</v>
      </c>
      <c r="K293" t="s">
        <v>1311</v>
      </c>
      <c r="L293" t="s">
        <v>1312</v>
      </c>
      <c r="M293">
        <v>53700</v>
      </c>
      <c r="N293" t="s">
        <v>33</v>
      </c>
      <c r="O293" s="31">
        <v>43775.476680868102</v>
      </c>
      <c r="P293" s="31">
        <v>43778.172465358803</v>
      </c>
    </row>
    <row r="294" spans="1:25" customFormat="1" ht="14.4" hidden="1" x14ac:dyDescent="0.3">
      <c r="A294" t="s">
        <v>1315</v>
      </c>
      <c r="B294" t="s">
        <v>1316</v>
      </c>
      <c r="C294" t="s">
        <v>1282</v>
      </c>
      <c r="D294" t="s">
        <v>1283</v>
      </c>
      <c r="E294">
        <v>78456</v>
      </c>
      <c r="F294" t="s">
        <v>44</v>
      </c>
      <c r="K294" t="s">
        <v>1317</v>
      </c>
      <c r="L294" t="s">
        <v>1318</v>
      </c>
      <c r="M294">
        <v>52800</v>
      </c>
      <c r="N294" t="s">
        <v>33</v>
      </c>
      <c r="O294" s="31">
        <v>43775.480423113397</v>
      </c>
      <c r="P294" s="31">
        <v>43778.172465509298</v>
      </c>
    </row>
    <row r="295" spans="1:25" customFormat="1" ht="14.4" hidden="1" x14ac:dyDescent="0.3">
      <c r="A295" t="s">
        <v>1319</v>
      </c>
      <c r="B295" t="s">
        <v>1320</v>
      </c>
      <c r="C295" t="s">
        <v>1282</v>
      </c>
      <c r="D295" t="s">
        <v>1283</v>
      </c>
      <c r="E295">
        <v>78456</v>
      </c>
      <c r="F295" t="s">
        <v>44</v>
      </c>
      <c r="K295" t="s">
        <v>1032</v>
      </c>
      <c r="L295" t="s">
        <v>1033</v>
      </c>
      <c r="M295">
        <v>94400</v>
      </c>
      <c r="N295" t="s">
        <v>87</v>
      </c>
      <c r="O295" s="31">
        <v>43775.480446759299</v>
      </c>
      <c r="P295" s="31">
        <v>43778.1724642708</v>
      </c>
    </row>
    <row r="296" spans="1:25" customFormat="1" ht="14.4" hidden="1" x14ac:dyDescent="0.3">
      <c r="A296" t="s">
        <v>1321</v>
      </c>
      <c r="B296" t="s">
        <v>1322</v>
      </c>
      <c r="C296" t="s">
        <v>1282</v>
      </c>
      <c r="D296" t="s">
        <v>1283</v>
      </c>
      <c r="E296">
        <v>78456</v>
      </c>
      <c r="F296" t="s">
        <v>44</v>
      </c>
      <c r="K296" t="s">
        <v>1032</v>
      </c>
      <c r="L296" t="s">
        <v>1033</v>
      </c>
      <c r="M296">
        <v>94500</v>
      </c>
      <c r="N296" t="s">
        <v>33</v>
      </c>
      <c r="O296" s="31">
        <v>43775.481484606498</v>
      </c>
      <c r="P296" s="31">
        <v>43778.172464432901</v>
      </c>
    </row>
    <row r="297" spans="1:25" customFormat="1" ht="14.4" hidden="1" x14ac:dyDescent="0.3">
      <c r="A297" t="s">
        <v>1323</v>
      </c>
      <c r="B297" t="s">
        <v>1324</v>
      </c>
      <c r="C297" t="s">
        <v>1282</v>
      </c>
      <c r="D297" t="s">
        <v>1283</v>
      </c>
      <c r="E297">
        <v>78456</v>
      </c>
      <c r="F297" t="s">
        <v>44</v>
      </c>
      <c r="K297" t="s">
        <v>1325</v>
      </c>
      <c r="L297" t="s">
        <v>1326</v>
      </c>
      <c r="M297">
        <v>95400</v>
      </c>
      <c r="N297" t="s">
        <v>87</v>
      </c>
      <c r="O297" s="31">
        <v>43775.482246562497</v>
      </c>
      <c r="P297" s="31">
        <v>43778.172464780102</v>
      </c>
    </row>
    <row r="298" spans="1:25" customFormat="1" ht="14.4" hidden="1" x14ac:dyDescent="0.3">
      <c r="A298" t="s">
        <v>1327</v>
      </c>
      <c r="B298" t="s">
        <v>1328</v>
      </c>
      <c r="C298" t="s">
        <v>1282</v>
      </c>
      <c r="D298" t="s">
        <v>1283</v>
      </c>
      <c r="E298">
        <v>78456</v>
      </c>
      <c r="F298" t="s">
        <v>44</v>
      </c>
      <c r="K298" t="s">
        <v>811</v>
      </c>
      <c r="L298" t="s">
        <v>812</v>
      </c>
      <c r="M298">
        <v>96400</v>
      </c>
      <c r="N298" t="s">
        <v>33</v>
      </c>
      <c r="O298" s="31">
        <v>43775.482978553198</v>
      </c>
      <c r="P298" s="31">
        <v>43778.172464780102</v>
      </c>
    </row>
    <row r="299" spans="1:25" customFormat="1" ht="14.4" hidden="1" x14ac:dyDescent="0.3">
      <c r="A299" t="s">
        <v>1329</v>
      </c>
      <c r="B299" t="s">
        <v>1330</v>
      </c>
      <c r="C299" t="s">
        <v>456</v>
      </c>
      <c r="D299" t="s">
        <v>675</v>
      </c>
      <c r="E299">
        <v>81622</v>
      </c>
      <c r="F299" t="s">
        <v>44</v>
      </c>
      <c r="G299" t="s">
        <v>36</v>
      </c>
      <c r="K299" t="s">
        <v>1023</v>
      </c>
      <c r="L299" t="s">
        <v>1024</v>
      </c>
      <c r="M299">
        <v>70900</v>
      </c>
      <c r="N299" t="s">
        <v>87</v>
      </c>
      <c r="O299" s="31">
        <v>43775.589495636603</v>
      </c>
      <c r="P299" s="31">
        <v>43777.462386724503</v>
      </c>
      <c r="S299" t="s">
        <v>178</v>
      </c>
      <c r="V299" t="s">
        <v>486</v>
      </c>
    </row>
    <row r="300" spans="1:25" customFormat="1" ht="14.4" hidden="1" x14ac:dyDescent="0.3">
      <c r="A300" t="s">
        <v>1331</v>
      </c>
      <c r="B300" t="s">
        <v>1332</v>
      </c>
      <c r="C300" t="s">
        <v>456</v>
      </c>
      <c r="D300" t="s">
        <v>675</v>
      </c>
      <c r="E300">
        <v>81622</v>
      </c>
      <c r="F300" t="s">
        <v>46</v>
      </c>
      <c r="G300" t="s">
        <v>37</v>
      </c>
      <c r="K300" t="s">
        <v>1023</v>
      </c>
      <c r="L300" t="s">
        <v>1024</v>
      </c>
      <c r="M300">
        <v>71000</v>
      </c>
      <c r="N300" t="s">
        <v>65</v>
      </c>
      <c r="O300" s="31">
        <v>43775.589495636603</v>
      </c>
      <c r="P300" s="31">
        <v>43777.462386921303</v>
      </c>
      <c r="S300" t="s">
        <v>178</v>
      </c>
      <c r="T300" t="s">
        <v>292</v>
      </c>
      <c r="V300" t="s">
        <v>486</v>
      </c>
    </row>
    <row r="301" spans="1:25" customFormat="1" ht="14.4" hidden="1" x14ac:dyDescent="0.3">
      <c r="A301" t="s">
        <v>1333</v>
      </c>
      <c r="B301" t="s">
        <v>1334</v>
      </c>
      <c r="C301" t="s">
        <v>456</v>
      </c>
      <c r="D301" t="s">
        <v>675</v>
      </c>
      <c r="E301">
        <v>81622</v>
      </c>
      <c r="F301" t="s">
        <v>46</v>
      </c>
      <c r="G301" t="s">
        <v>37</v>
      </c>
      <c r="K301" t="s">
        <v>1023</v>
      </c>
      <c r="L301" t="s">
        <v>1024</v>
      </c>
      <c r="M301">
        <v>71100</v>
      </c>
      <c r="N301" t="s">
        <v>65</v>
      </c>
      <c r="O301" s="31">
        <v>43775.589495798602</v>
      </c>
      <c r="P301" s="31">
        <v>43777.462387071799</v>
      </c>
      <c r="S301" t="s">
        <v>178</v>
      </c>
      <c r="T301" t="s">
        <v>389</v>
      </c>
      <c r="V301" t="s">
        <v>479</v>
      </c>
    </row>
    <row r="302" spans="1:25" customFormat="1" ht="14.4" hidden="1" x14ac:dyDescent="0.3">
      <c r="A302" t="s">
        <v>1335</v>
      </c>
      <c r="B302" t="s">
        <v>1336</v>
      </c>
      <c r="C302" t="s">
        <v>674</v>
      </c>
      <c r="D302" t="s">
        <v>499</v>
      </c>
      <c r="E302">
        <v>68843</v>
      </c>
      <c r="F302" t="s">
        <v>22</v>
      </c>
      <c r="K302" t="s">
        <v>785</v>
      </c>
      <c r="L302" t="s">
        <v>786</v>
      </c>
      <c r="M302">
        <v>17700</v>
      </c>
      <c r="N302" t="s">
        <v>65</v>
      </c>
      <c r="O302" s="31">
        <v>43775.752716169001</v>
      </c>
      <c r="P302" s="31">
        <v>43777.967409375</v>
      </c>
      <c r="S302" t="s">
        <v>714</v>
      </c>
      <c r="T302" t="s">
        <v>292</v>
      </c>
      <c r="U302" t="s">
        <v>277</v>
      </c>
      <c r="V302" t="s">
        <v>789</v>
      </c>
      <c r="W302" t="s">
        <v>1337</v>
      </c>
      <c r="Y302" t="s">
        <v>42</v>
      </c>
    </row>
    <row r="303" spans="1:25" customFormat="1" ht="14.4" hidden="1" x14ac:dyDescent="0.3">
      <c r="A303" t="s">
        <v>1338</v>
      </c>
      <c r="B303" t="s">
        <v>1339</v>
      </c>
      <c r="C303" t="s">
        <v>456</v>
      </c>
      <c r="D303" t="s">
        <v>499</v>
      </c>
      <c r="E303">
        <v>68843</v>
      </c>
      <c r="F303" t="s">
        <v>46</v>
      </c>
      <c r="K303" t="s">
        <v>1340</v>
      </c>
      <c r="L303" t="s">
        <v>1341</v>
      </c>
      <c r="M303">
        <v>80200</v>
      </c>
      <c r="N303" t="s">
        <v>33</v>
      </c>
      <c r="O303" s="31">
        <v>43775.753750381897</v>
      </c>
      <c r="P303" s="31">
        <v>43777.965960219903</v>
      </c>
    </row>
    <row r="304" spans="1:25" customFormat="1" ht="14.4" hidden="1" x14ac:dyDescent="0.3">
      <c r="A304" t="s">
        <v>1342</v>
      </c>
      <c r="B304" t="s">
        <v>1343</v>
      </c>
      <c r="C304" t="s">
        <v>456</v>
      </c>
      <c r="D304" t="s">
        <v>499</v>
      </c>
      <c r="E304">
        <v>68843</v>
      </c>
      <c r="F304" t="s">
        <v>46</v>
      </c>
      <c r="K304" t="s">
        <v>1344</v>
      </c>
      <c r="L304" t="s">
        <v>1345</v>
      </c>
      <c r="M304">
        <v>91100</v>
      </c>
      <c r="N304" t="s">
        <v>41</v>
      </c>
      <c r="O304" s="31">
        <v>43775.754643055603</v>
      </c>
      <c r="P304" s="31">
        <v>43777.967204976798</v>
      </c>
      <c r="R304" t="s">
        <v>1346</v>
      </c>
    </row>
    <row r="305" spans="1:29" customFormat="1" ht="14.4" hidden="1" x14ac:dyDescent="0.3">
      <c r="A305" t="s">
        <v>1347</v>
      </c>
      <c r="B305" t="s">
        <v>1348</v>
      </c>
      <c r="C305" t="s">
        <v>456</v>
      </c>
      <c r="D305" t="s">
        <v>499</v>
      </c>
      <c r="E305">
        <v>68843</v>
      </c>
      <c r="F305" t="s">
        <v>46</v>
      </c>
      <c r="K305" t="s">
        <v>1349</v>
      </c>
      <c r="L305" t="s">
        <v>1350</v>
      </c>
      <c r="M305">
        <v>91200</v>
      </c>
      <c r="N305" t="s">
        <v>65</v>
      </c>
      <c r="O305" s="31">
        <v>43775.755515358796</v>
      </c>
      <c r="P305" s="31">
        <v>43777.967205173598</v>
      </c>
    </row>
    <row r="306" spans="1:29" customFormat="1" ht="14.4" hidden="1" x14ac:dyDescent="0.3">
      <c r="A306" t="s">
        <v>1351</v>
      </c>
      <c r="B306" t="s">
        <v>1352</v>
      </c>
      <c r="C306" t="s">
        <v>456</v>
      </c>
      <c r="D306" t="s">
        <v>499</v>
      </c>
      <c r="E306">
        <v>68843</v>
      </c>
      <c r="F306" t="s">
        <v>44</v>
      </c>
      <c r="K306" t="s">
        <v>1230</v>
      </c>
      <c r="L306" t="s">
        <v>1231</v>
      </c>
      <c r="M306">
        <v>105400</v>
      </c>
      <c r="N306" t="s">
        <v>87</v>
      </c>
      <c r="O306" s="31">
        <v>43775.756844988398</v>
      </c>
      <c r="P306" s="31">
        <v>43777.962326655099</v>
      </c>
    </row>
    <row r="307" spans="1:29" customFormat="1" ht="14.4" hidden="1" x14ac:dyDescent="0.3">
      <c r="A307" t="s">
        <v>1353</v>
      </c>
      <c r="B307" t="s">
        <v>1354</v>
      </c>
      <c r="C307" t="s">
        <v>456</v>
      </c>
      <c r="D307" t="s">
        <v>499</v>
      </c>
      <c r="E307">
        <v>68843</v>
      </c>
      <c r="F307" t="s">
        <v>22</v>
      </c>
      <c r="K307" t="s">
        <v>1230</v>
      </c>
      <c r="L307" t="s">
        <v>1231</v>
      </c>
      <c r="M307">
        <v>105500</v>
      </c>
      <c r="N307" t="s">
        <v>33</v>
      </c>
      <c r="O307" s="31">
        <v>43775.7592</v>
      </c>
      <c r="P307" s="31">
        <v>43777.962326851899</v>
      </c>
      <c r="S307" t="s">
        <v>178</v>
      </c>
      <c r="T307" t="s">
        <v>352</v>
      </c>
      <c r="U307" t="s">
        <v>277</v>
      </c>
      <c r="V307" t="s">
        <v>616</v>
      </c>
      <c r="W307" t="s">
        <v>534</v>
      </c>
      <c r="Y307" t="s">
        <v>38</v>
      </c>
    </row>
    <row r="308" spans="1:29" customFormat="1" ht="14.4" hidden="1" x14ac:dyDescent="0.3">
      <c r="A308" t="s">
        <v>1355</v>
      </c>
      <c r="B308" t="s">
        <v>1356</v>
      </c>
      <c r="C308" t="s">
        <v>1357</v>
      </c>
      <c r="D308" t="s">
        <v>1358</v>
      </c>
      <c r="E308">
        <v>81015</v>
      </c>
      <c r="F308" t="s">
        <v>22</v>
      </c>
      <c r="G308" t="s">
        <v>49</v>
      </c>
      <c r="H308" t="s">
        <v>1356</v>
      </c>
      <c r="K308" t="s">
        <v>1359</v>
      </c>
      <c r="L308" t="s">
        <v>1360</v>
      </c>
      <c r="M308">
        <v>101200</v>
      </c>
      <c r="N308" t="s">
        <v>41</v>
      </c>
      <c r="O308" s="31">
        <v>43775.824578009298</v>
      </c>
      <c r="P308" s="31">
        <v>43780.427536145799</v>
      </c>
      <c r="Q308" t="s">
        <v>1361</v>
      </c>
      <c r="R308" t="s">
        <v>1362</v>
      </c>
      <c r="S308" t="s">
        <v>178</v>
      </c>
      <c r="T308" t="s">
        <v>1363</v>
      </c>
      <c r="U308" t="s">
        <v>495</v>
      </c>
      <c r="V308" t="s">
        <v>1364</v>
      </c>
      <c r="W308" t="s">
        <v>1365</v>
      </c>
      <c r="X308" t="s">
        <v>308</v>
      </c>
      <c r="Y308" t="s">
        <v>38</v>
      </c>
    </row>
    <row r="309" spans="1:29" customFormat="1" ht="14.4" hidden="1" x14ac:dyDescent="0.3">
      <c r="A309" t="s">
        <v>1366</v>
      </c>
      <c r="B309" t="s">
        <v>1356</v>
      </c>
      <c r="C309" t="s">
        <v>1367</v>
      </c>
      <c r="D309" t="s">
        <v>1358</v>
      </c>
      <c r="E309">
        <v>81015</v>
      </c>
      <c r="F309" t="s">
        <v>44</v>
      </c>
      <c r="G309" t="s">
        <v>49</v>
      </c>
      <c r="H309" t="s">
        <v>1368</v>
      </c>
      <c r="K309" t="s">
        <v>1359</v>
      </c>
      <c r="L309" t="s">
        <v>1360</v>
      </c>
      <c r="M309">
        <v>101100</v>
      </c>
      <c r="N309" t="s">
        <v>87</v>
      </c>
      <c r="O309" s="31">
        <v>43775.826271840298</v>
      </c>
      <c r="P309" s="31">
        <v>43780.4275363079</v>
      </c>
      <c r="Q309" t="s">
        <v>1369</v>
      </c>
      <c r="S309" t="s">
        <v>178</v>
      </c>
    </row>
    <row r="310" spans="1:29" customFormat="1" ht="14.4" hidden="1" x14ac:dyDescent="0.3">
      <c r="A310" t="s">
        <v>267</v>
      </c>
      <c r="B310" t="s">
        <v>1370</v>
      </c>
      <c r="C310" t="s">
        <v>314</v>
      </c>
      <c r="D310" t="s">
        <v>367</v>
      </c>
      <c r="E310">
        <v>72237</v>
      </c>
      <c r="F310" t="s">
        <v>45</v>
      </c>
      <c r="K310" t="s">
        <v>109</v>
      </c>
      <c r="L310" t="s">
        <v>110</v>
      </c>
      <c r="M310">
        <v>7900</v>
      </c>
      <c r="N310" t="s">
        <v>41</v>
      </c>
      <c r="O310" s="31">
        <v>43776.156147916699</v>
      </c>
      <c r="P310" s="31">
        <v>43778.234261261598</v>
      </c>
      <c r="R310" t="s">
        <v>1371</v>
      </c>
      <c r="S310" t="s">
        <v>178</v>
      </c>
      <c r="V310" t="s">
        <v>1372</v>
      </c>
      <c r="AA310" t="s">
        <v>264</v>
      </c>
      <c r="AB310" t="s">
        <v>1373</v>
      </c>
      <c r="AC310" t="s">
        <v>821</v>
      </c>
    </row>
    <row r="311" spans="1:29" customFormat="1" ht="14.4" hidden="1" x14ac:dyDescent="0.3">
      <c r="A311" t="s">
        <v>1374</v>
      </c>
      <c r="B311" t="s">
        <v>1375</v>
      </c>
      <c r="C311" t="s">
        <v>314</v>
      </c>
      <c r="D311" t="s">
        <v>367</v>
      </c>
      <c r="E311">
        <v>72237</v>
      </c>
      <c r="F311" t="s">
        <v>44</v>
      </c>
      <c r="K311" t="s">
        <v>109</v>
      </c>
      <c r="L311" t="s">
        <v>110</v>
      </c>
      <c r="M311">
        <v>5400</v>
      </c>
      <c r="N311" t="s">
        <v>87</v>
      </c>
      <c r="O311" s="31">
        <v>43776.156148263901</v>
      </c>
      <c r="P311" s="31">
        <v>43778.1565190162</v>
      </c>
      <c r="S311" t="s">
        <v>178</v>
      </c>
      <c r="V311" t="s">
        <v>1376</v>
      </c>
    </row>
    <row r="312" spans="1:29" customFormat="1" ht="14.4" hidden="1" x14ac:dyDescent="0.3">
      <c r="A312" t="s">
        <v>1377</v>
      </c>
      <c r="B312" t="s">
        <v>1378</v>
      </c>
      <c r="C312" t="s">
        <v>314</v>
      </c>
      <c r="D312" t="s">
        <v>367</v>
      </c>
      <c r="E312">
        <v>72237</v>
      </c>
      <c r="F312" t="s">
        <v>45</v>
      </c>
      <c r="K312" t="s">
        <v>109</v>
      </c>
      <c r="L312" t="s">
        <v>110</v>
      </c>
      <c r="M312">
        <v>5500</v>
      </c>
      <c r="N312" t="s">
        <v>33</v>
      </c>
      <c r="O312" s="31">
        <v>43776.156148460701</v>
      </c>
      <c r="P312" s="31">
        <v>43778.1565190162</v>
      </c>
      <c r="S312" t="s">
        <v>178</v>
      </c>
      <c r="V312" t="s">
        <v>1376</v>
      </c>
      <c r="AA312" t="s">
        <v>132</v>
      </c>
      <c r="AB312" t="s">
        <v>1379</v>
      </c>
    </row>
    <row r="313" spans="1:29" customFormat="1" ht="14.4" hidden="1" x14ac:dyDescent="0.3">
      <c r="A313" t="s">
        <v>1380</v>
      </c>
      <c r="B313" t="s">
        <v>1381</v>
      </c>
      <c r="C313" t="s">
        <v>1382</v>
      </c>
      <c r="D313" t="s">
        <v>367</v>
      </c>
      <c r="E313">
        <v>72237</v>
      </c>
      <c r="F313" t="s">
        <v>22</v>
      </c>
      <c r="K313" t="s">
        <v>785</v>
      </c>
      <c r="L313" t="s">
        <v>786</v>
      </c>
      <c r="M313">
        <v>16300</v>
      </c>
      <c r="N313" t="s">
        <v>65</v>
      </c>
      <c r="O313" s="31">
        <v>43776.156155868099</v>
      </c>
      <c r="P313" s="31">
        <v>43777.596314618102</v>
      </c>
      <c r="Q313" t="s">
        <v>1383</v>
      </c>
      <c r="S313" t="s">
        <v>714</v>
      </c>
      <c r="T313" t="s">
        <v>292</v>
      </c>
      <c r="U313" t="s">
        <v>277</v>
      </c>
      <c r="V313" t="s">
        <v>789</v>
      </c>
      <c r="W313" t="s">
        <v>1384</v>
      </c>
      <c r="X313" t="s">
        <v>320</v>
      </c>
      <c r="Y313" t="s">
        <v>42</v>
      </c>
    </row>
    <row r="314" spans="1:29" customFormat="1" ht="14.4" hidden="1" x14ac:dyDescent="0.3">
      <c r="A314" t="s">
        <v>1385</v>
      </c>
      <c r="B314" t="s">
        <v>1386</v>
      </c>
      <c r="C314" t="s">
        <v>314</v>
      </c>
      <c r="D314" t="s">
        <v>367</v>
      </c>
      <c r="E314">
        <v>72237</v>
      </c>
      <c r="F314" t="s">
        <v>22</v>
      </c>
      <c r="K314" t="s">
        <v>785</v>
      </c>
      <c r="L314" t="s">
        <v>786</v>
      </c>
      <c r="M314">
        <v>18700</v>
      </c>
      <c r="N314" t="s">
        <v>87</v>
      </c>
      <c r="O314" s="31">
        <v>43776.156205520798</v>
      </c>
      <c r="P314" s="31">
        <v>43777.5963148148</v>
      </c>
      <c r="S314" t="s">
        <v>714</v>
      </c>
      <c r="T314" t="s">
        <v>276</v>
      </c>
      <c r="U314" t="s">
        <v>277</v>
      </c>
      <c r="V314" t="s">
        <v>789</v>
      </c>
      <c r="W314" t="s">
        <v>1387</v>
      </c>
      <c r="Y314" t="s">
        <v>42</v>
      </c>
    </row>
    <row r="315" spans="1:29" customFormat="1" ht="14.4" hidden="1" x14ac:dyDescent="0.3">
      <c r="A315" t="s">
        <v>1388</v>
      </c>
      <c r="B315" t="s">
        <v>1389</v>
      </c>
      <c r="C315" t="s">
        <v>314</v>
      </c>
      <c r="D315" t="s">
        <v>367</v>
      </c>
      <c r="E315">
        <v>72237</v>
      </c>
      <c r="F315" t="s">
        <v>39</v>
      </c>
      <c r="K315" t="s">
        <v>799</v>
      </c>
      <c r="L315" t="s">
        <v>800</v>
      </c>
      <c r="M315">
        <v>23300</v>
      </c>
      <c r="N315" t="s">
        <v>87</v>
      </c>
      <c r="O315" s="31">
        <v>43776.156226817096</v>
      </c>
      <c r="P315" s="31">
        <v>43777.5963150116</v>
      </c>
      <c r="Q315" t="s">
        <v>1390</v>
      </c>
      <c r="S315" t="s">
        <v>714</v>
      </c>
      <c r="T315" t="s">
        <v>285</v>
      </c>
      <c r="U315" t="s">
        <v>286</v>
      </c>
      <c r="V315" t="s">
        <v>789</v>
      </c>
      <c r="Y315" t="s">
        <v>42</v>
      </c>
    </row>
    <row r="316" spans="1:29" customFormat="1" ht="14.4" hidden="1" x14ac:dyDescent="0.3">
      <c r="A316" t="s">
        <v>1391</v>
      </c>
      <c r="B316" t="s">
        <v>1389</v>
      </c>
      <c r="C316" t="s">
        <v>314</v>
      </c>
      <c r="D316" t="s">
        <v>367</v>
      </c>
      <c r="E316">
        <v>72237</v>
      </c>
      <c r="F316" t="s">
        <v>39</v>
      </c>
      <c r="K316" t="s">
        <v>799</v>
      </c>
      <c r="L316" t="s">
        <v>800</v>
      </c>
      <c r="M316">
        <v>23400</v>
      </c>
      <c r="N316" t="s">
        <v>87</v>
      </c>
      <c r="O316" s="31">
        <v>43776.156230590299</v>
      </c>
      <c r="P316" s="31">
        <v>43777.596315358802</v>
      </c>
      <c r="Q316" t="s">
        <v>1392</v>
      </c>
      <c r="S316" t="s">
        <v>714</v>
      </c>
      <c r="T316" t="s">
        <v>430</v>
      </c>
      <c r="U316" t="s">
        <v>286</v>
      </c>
      <c r="V316" t="s">
        <v>789</v>
      </c>
      <c r="Y316" t="s">
        <v>42</v>
      </c>
    </row>
    <row r="317" spans="1:29" customFormat="1" ht="14.4" hidden="1" x14ac:dyDescent="0.3">
      <c r="A317" t="s">
        <v>1393</v>
      </c>
      <c r="B317" t="s">
        <v>1394</v>
      </c>
      <c r="C317" t="s">
        <v>1395</v>
      </c>
      <c r="D317" t="s">
        <v>367</v>
      </c>
      <c r="E317">
        <v>72237</v>
      </c>
      <c r="F317" t="s">
        <v>44</v>
      </c>
      <c r="K317" t="s">
        <v>561</v>
      </c>
      <c r="L317" t="s">
        <v>464</v>
      </c>
      <c r="M317">
        <v>98100</v>
      </c>
      <c r="N317" t="s">
        <v>87</v>
      </c>
      <c r="O317" s="31">
        <v>43776.292812534703</v>
      </c>
      <c r="P317" s="31">
        <v>43777.579733298597</v>
      </c>
      <c r="S317" t="s">
        <v>178</v>
      </c>
      <c r="V317" t="s">
        <v>566</v>
      </c>
    </row>
    <row r="318" spans="1:29" customFormat="1" ht="14.4" hidden="1" x14ac:dyDescent="0.3">
      <c r="A318" t="s">
        <v>1396</v>
      </c>
      <c r="B318" t="s">
        <v>1397</v>
      </c>
      <c r="C318" t="s">
        <v>1395</v>
      </c>
      <c r="D318" t="s">
        <v>367</v>
      </c>
      <c r="E318">
        <v>72237</v>
      </c>
      <c r="F318" t="s">
        <v>44</v>
      </c>
      <c r="K318" t="s">
        <v>561</v>
      </c>
      <c r="L318" t="s">
        <v>464</v>
      </c>
      <c r="M318">
        <v>97800</v>
      </c>
      <c r="N318" t="s">
        <v>87</v>
      </c>
      <c r="O318" s="31">
        <v>43776.292812696804</v>
      </c>
      <c r="P318" s="31">
        <v>43777.5797334491</v>
      </c>
      <c r="S318" t="s">
        <v>178</v>
      </c>
      <c r="V318" t="s">
        <v>566</v>
      </c>
    </row>
    <row r="319" spans="1:29" customFormat="1" ht="14.4" hidden="1" x14ac:dyDescent="0.3">
      <c r="A319" t="s">
        <v>1398</v>
      </c>
      <c r="B319" t="s">
        <v>1399</v>
      </c>
      <c r="C319" t="s">
        <v>314</v>
      </c>
      <c r="D319" t="s">
        <v>367</v>
      </c>
      <c r="E319">
        <v>72237</v>
      </c>
      <c r="F319" t="s">
        <v>46</v>
      </c>
      <c r="K319" t="s">
        <v>1400</v>
      </c>
      <c r="L319" t="s">
        <v>1401</v>
      </c>
      <c r="M319">
        <v>98200</v>
      </c>
      <c r="N319" t="s">
        <v>41</v>
      </c>
      <c r="O319" s="31">
        <v>43776.292812881897</v>
      </c>
      <c r="P319" s="31">
        <v>43777.579733645798</v>
      </c>
      <c r="R319" t="s">
        <v>1402</v>
      </c>
      <c r="S319" t="s">
        <v>178</v>
      </c>
      <c r="T319" t="s">
        <v>564</v>
      </c>
      <c r="V319" t="s">
        <v>566</v>
      </c>
    </row>
    <row r="320" spans="1:29" customFormat="1" ht="14.4" hidden="1" x14ac:dyDescent="0.3">
      <c r="A320" t="s">
        <v>1403</v>
      </c>
      <c r="B320" t="s">
        <v>1404</v>
      </c>
      <c r="C320" t="s">
        <v>314</v>
      </c>
      <c r="D320" t="s">
        <v>367</v>
      </c>
      <c r="E320">
        <v>72237</v>
      </c>
      <c r="F320" t="s">
        <v>46</v>
      </c>
      <c r="K320" t="s">
        <v>1400</v>
      </c>
      <c r="L320" t="s">
        <v>1401</v>
      </c>
      <c r="M320">
        <v>98300</v>
      </c>
      <c r="N320" t="s">
        <v>41</v>
      </c>
      <c r="O320" s="31">
        <v>43776.292812881897</v>
      </c>
      <c r="P320" s="31">
        <v>43777.579733796301</v>
      </c>
      <c r="R320" t="s">
        <v>1405</v>
      </c>
      <c r="S320" t="s">
        <v>178</v>
      </c>
      <c r="T320" t="s">
        <v>276</v>
      </c>
      <c r="V320" t="s">
        <v>566</v>
      </c>
    </row>
    <row r="321" spans="1:25" customFormat="1" ht="14.4" hidden="1" x14ac:dyDescent="0.3">
      <c r="A321" t="s">
        <v>1406</v>
      </c>
      <c r="B321" t="s">
        <v>1407</v>
      </c>
      <c r="C321" t="s">
        <v>1408</v>
      </c>
      <c r="D321" t="s">
        <v>367</v>
      </c>
      <c r="E321">
        <v>72237</v>
      </c>
      <c r="F321" t="s">
        <v>46</v>
      </c>
      <c r="K321" t="s">
        <v>1409</v>
      </c>
      <c r="L321" t="s">
        <v>1410</v>
      </c>
      <c r="M321">
        <v>98400</v>
      </c>
      <c r="N321" t="s">
        <v>41</v>
      </c>
      <c r="O321" s="31">
        <v>43776.292813043998</v>
      </c>
      <c r="P321" s="31">
        <v>43777.579733993101</v>
      </c>
      <c r="R321" t="s">
        <v>1411</v>
      </c>
      <c r="S321" t="s">
        <v>178</v>
      </c>
      <c r="T321" t="s">
        <v>564</v>
      </c>
      <c r="V321" t="s">
        <v>566</v>
      </c>
    </row>
    <row r="322" spans="1:25" customFormat="1" ht="14.4" hidden="1" x14ac:dyDescent="0.3">
      <c r="A322" t="s">
        <v>1412</v>
      </c>
      <c r="B322" t="s">
        <v>1413</v>
      </c>
      <c r="C322" t="s">
        <v>1408</v>
      </c>
      <c r="D322" t="s">
        <v>367</v>
      </c>
      <c r="E322">
        <v>72237</v>
      </c>
      <c r="F322" t="s">
        <v>46</v>
      </c>
      <c r="K322" t="s">
        <v>1409</v>
      </c>
      <c r="L322" t="s">
        <v>1410</v>
      </c>
      <c r="M322">
        <v>98500</v>
      </c>
      <c r="N322" t="s">
        <v>41</v>
      </c>
      <c r="O322" s="31">
        <v>43776.2928132292</v>
      </c>
      <c r="P322" s="31">
        <v>43777.579734178202</v>
      </c>
      <c r="R322" t="s">
        <v>1414</v>
      </c>
      <c r="S322" t="s">
        <v>178</v>
      </c>
      <c r="T322" t="s">
        <v>276</v>
      </c>
      <c r="V322" t="s">
        <v>566</v>
      </c>
    </row>
    <row r="323" spans="1:25" customFormat="1" ht="14.4" hidden="1" x14ac:dyDescent="0.3">
      <c r="A323" t="s">
        <v>1415</v>
      </c>
      <c r="B323" t="s">
        <v>1416</v>
      </c>
      <c r="C323" t="s">
        <v>691</v>
      </c>
      <c r="D323" t="s">
        <v>519</v>
      </c>
      <c r="E323">
        <v>66233</v>
      </c>
      <c r="F323" t="s">
        <v>44</v>
      </c>
      <c r="K323" t="s">
        <v>1417</v>
      </c>
      <c r="L323" t="s">
        <v>1418</v>
      </c>
      <c r="M323">
        <v>62900</v>
      </c>
      <c r="N323" t="s">
        <v>87</v>
      </c>
      <c r="O323" s="31">
        <v>43776.368145868102</v>
      </c>
      <c r="P323" s="31">
        <v>43778.237244097203</v>
      </c>
      <c r="V323" t="s">
        <v>486</v>
      </c>
    </row>
    <row r="324" spans="1:25" customFormat="1" ht="14.4" hidden="1" x14ac:dyDescent="0.3">
      <c r="A324" t="s">
        <v>1419</v>
      </c>
      <c r="B324" t="s">
        <v>1420</v>
      </c>
      <c r="C324" t="s">
        <v>691</v>
      </c>
      <c r="D324" t="s">
        <v>519</v>
      </c>
      <c r="E324">
        <v>66233</v>
      </c>
      <c r="F324" t="s">
        <v>22</v>
      </c>
      <c r="K324" t="s">
        <v>1417</v>
      </c>
      <c r="L324" t="s">
        <v>1418</v>
      </c>
      <c r="M324">
        <v>63000</v>
      </c>
      <c r="N324" t="s">
        <v>33</v>
      </c>
      <c r="O324" s="31">
        <v>43776.368146215304</v>
      </c>
      <c r="P324" s="31">
        <v>43778.237244294003</v>
      </c>
      <c r="S324" t="s">
        <v>178</v>
      </c>
      <c r="T324" t="s">
        <v>352</v>
      </c>
      <c r="U324" t="s">
        <v>277</v>
      </c>
      <c r="V324" t="s">
        <v>486</v>
      </c>
      <c r="W324" t="s">
        <v>1421</v>
      </c>
      <c r="Y324" t="s">
        <v>38</v>
      </c>
    </row>
    <row r="325" spans="1:25" customFormat="1" ht="14.4" hidden="1" x14ac:dyDescent="0.3">
      <c r="A325" t="s">
        <v>1422</v>
      </c>
      <c r="B325" t="s">
        <v>1423</v>
      </c>
      <c r="C325" t="s">
        <v>691</v>
      </c>
      <c r="D325" t="s">
        <v>519</v>
      </c>
      <c r="E325">
        <v>66233</v>
      </c>
      <c r="F325" t="s">
        <v>22</v>
      </c>
      <c r="K325" t="s">
        <v>1417</v>
      </c>
      <c r="L325" t="s">
        <v>1418</v>
      </c>
      <c r="M325">
        <v>63100</v>
      </c>
      <c r="N325" t="s">
        <v>81</v>
      </c>
      <c r="O325" s="31">
        <v>43776.368158680598</v>
      </c>
      <c r="P325" s="31">
        <v>43778.237244444397</v>
      </c>
      <c r="S325" t="s">
        <v>178</v>
      </c>
      <c r="T325" t="s">
        <v>318</v>
      </c>
      <c r="U325" t="s">
        <v>306</v>
      </c>
      <c r="V325" t="s">
        <v>486</v>
      </c>
      <c r="W325" t="s">
        <v>1424</v>
      </c>
      <c r="Y325" t="s">
        <v>38</v>
      </c>
    </row>
    <row r="326" spans="1:25" customFormat="1" ht="14.4" hidden="1" x14ac:dyDescent="0.3">
      <c r="A326" t="s">
        <v>1425</v>
      </c>
      <c r="B326" t="s">
        <v>1426</v>
      </c>
      <c r="C326" t="s">
        <v>691</v>
      </c>
      <c r="D326" t="s">
        <v>519</v>
      </c>
      <c r="E326">
        <v>66233</v>
      </c>
      <c r="F326" t="s">
        <v>44</v>
      </c>
      <c r="K326" t="s">
        <v>1427</v>
      </c>
      <c r="L326" t="s">
        <v>1428</v>
      </c>
      <c r="M326">
        <v>64800</v>
      </c>
      <c r="N326" t="s">
        <v>87</v>
      </c>
      <c r="O326" s="31">
        <v>43776.368170451402</v>
      </c>
      <c r="P326" s="31">
        <v>43778.238489583302</v>
      </c>
      <c r="V326" t="s">
        <v>486</v>
      </c>
    </row>
    <row r="327" spans="1:25" customFormat="1" ht="14.4" hidden="1" x14ac:dyDescent="0.3">
      <c r="A327" t="s">
        <v>1429</v>
      </c>
      <c r="B327" t="s">
        <v>1430</v>
      </c>
      <c r="C327" t="s">
        <v>691</v>
      </c>
      <c r="D327" t="s">
        <v>519</v>
      </c>
      <c r="E327">
        <v>66233</v>
      </c>
      <c r="F327" t="s">
        <v>44</v>
      </c>
      <c r="K327" t="s">
        <v>1427</v>
      </c>
      <c r="L327" t="s">
        <v>1428</v>
      </c>
      <c r="M327">
        <v>64900</v>
      </c>
      <c r="N327" t="s">
        <v>33</v>
      </c>
      <c r="O327" s="31">
        <v>43776.368170949099</v>
      </c>
      <c r="P327" s="31">
        <v>43778.238489780102</v>
      </c>
      <c r="V327" t="s">
        <v>486</v>
      </c>
    </row>
    <row r="328" spans="1:25" customFormat="1" ht="14.4" hidden="1" x14ac:dyDescent="0.3">
      <c r="A328" t="s">
        <v>1431</v>
      </c>
      <c r="B328" t="s">
        <v>1432</v>
      </c>
      <c r="C328" t="s">
        <v>691</v>
      </c>
      <c r="D328" t="s">
        <v>519</v>
      </c>
      <c r="E328">
        <v>66233</v>
      </c>
      <c r="F328" t="s">
        <v>44</v>
      </c>
      <c r="K328" t="s">
        <v>1427</v>
      </c>
      <c r="L328" t="s">
        <v>1428</v>
      </c>
      <c r="M328">
        <v>65000</v>
      </c>
      <c r="N328" t="s">
        <v>33</v>
      </c>
      <c r="O328" s="31">
        <v>43776.368171875001</v>
      </c>
      <c r="P328" s="31">
        <v>43778.238489236101</v>
      </c>
      <c r="V328" t="s">
        <v>486</v>
      </c>
    </row>
    <row r="329" spans="1:25" customFormat="1" ht="14.4" hidden="1" x14ac:dyDescent="0.3">
      <c r="A329" t="s">
        <v>1433</v>
      </c>
      <c r="B329" t="s">
        <v>1434</v>
      </c>
      <c r="C329" t="s">
        <v>691</v>
      </c>
      <c r="D329" t="s">
        <v>519</v>
      </c>
      <c r="E329">
        <v>66233</v>
      </c>
      <c r="F329" t="s">
        <v>39</v>
      </c>
      <c r="K329" t="s">
        <v>1427</v>
      </c>
      <c r="L329" t="s">
        <v>1428</v>
      </c>
      <c r="M329">
        <v>65100</v>
      </c>
      <c r="N329" t="s">
        <v>33</v>
      </c>
      <c r="O329" s="31">
        <v>43776.368174039402</v>
      </c>
      <c r="P329" s="31">
        <v>43778.238489583302</v>
      </c>
      <c r="S329" t="s">
        <v>178</v>
      </c>
      <c r="T329" t="s">
        <v>430</v>
      </c>
      <c r="U329" t="s">
        <v>286</v>
      </c>
      <c r="V329" t="s">
        <v>486</v>
      </c>
      <c r="Y329" t="s">
        <v>38</v>
      </c>
    </row>
    <row r="330" spans="1:25" customFormat="1" ht="14.4" hidden="1" x14ac:dyDescent="0.3">
      <c r="A330" t="s">
        <v>1435</v>
      </c>
      <c r="B330" t="s">
        <v>1436</v>
      </c>
      <c r="C330" t="s">
        <v>691</v>
      </c>
      <c r="D330" t="s">
        <v>519</v>
      </c>
      <c r="E330">
        <v>66233</v>
      </c>
      <c r="F330" t="s">
        <v>46</v>
      </c>
      <c r="K330" t="s">
        <v>1427</v>
      </c>
      <c r="L330" t="s">
        <v>1428</v>
      </c>
      <c r="M330">
        <v>65200</v>
      </c>
      <c r="N330" t="s">
        <v>33</v>
      </c>
      <c r="O330" s="31">
        <v>43776.368175312498</v>
      </c>
      <c r="P330" s="31">
        <v>43778.2372414005</v>
      </c>
      <c r="S330" t="s">
        <v>178</v>
      </c>
      <c r="T330" t="s">
        <v>389</v>
      </c>
      <c r="V330" t="s">
        <v>486</v>
      </c>
    </row>
    <row r="331" spans="1:25" customFormat="1" ht="14.4" hidden="1" x14ac:dyDescent="0.3">
      <c r="A331" t="s">
        <v>1437</v>
      </c>
      <c r="B331" t="s">
        <v>1438</v>
      </c>
      <c r="C331" t="s">
        <v>691</v>
      </c>
      <c r="D331" t="s">
        <v>519</v>
      </c>
      <c r="E331">
        <v>66233</v>
      </c>
      <c r="F331" t="s">
        <v>46</v>
      </c>
      <c r="K331" t="s">
        <v>1427</v>
      </c>
      <c r="L331" t="s">
        <v>1428</v>
      </c>
      <c r="M331">
        <v>65300</v>
      </c>
      <c r="N331" t="s">
        <v>33</v>
      </c>
      <c r="O331" s="31">
        <v>43776.368176192103</v>
      </c>
      <c r="P331" s="31">
        <v>43778.2372414005</v>
      </c>
      <c r="S331" t="s">
        <v>178</v>
      </c>
      <c r="T331" t="s">
        <v>292</v>
      </c>
      <c r="V331" t="s">
        <v>486</v>
      </c>
    </row>
    <row r="332" spans="1:25" customFormat="1" ht="14.4" hidden="1" x14ac:dyDescent="0.3">
      <c r="A332" t="s">
        <v>1439</v>
      </c>
      <c r="B332" t="s">
        <v>1440</v>
      </c>
      <c r="C332" t="s">
        <v>691</v>
      </c>
      <c r="D332" t="s">
        <v>519</v>
      </c>
      <c r="E332">
        <v>66233</v>
      </c>
      <c r="F332" t="s">
        <v>44</v>
      </c>
      <c r="K332" t="s">
        <v>1441</v>
      </c>
      <c r="L332" t="s">
        <v>1418</v>
      </c>
      <c r="M332">
        <v>69000</v>
      </c>
      <c r="N332" t="s">
        <v>87</v>
      </c>
      <c r="O332" s="31">
        <v>43776.368176736098</v>
      </c>
      <c r="P332" s="31">
        <v>43778.237241550902</v>
      </c>
      <c r="V332" t="s">
        <v>486</v>
      </c>
    </row>
    <row r="333" spans="1:25" customFormat="1" ht="14.4" hidden="1" x14ac:dyDescent="0.3">
      <c r="A333" t="s">
        <v>1442</v>
      </c>
      <c r="B333" t="s">
        <v>1443</v>
      </c>
      <c r="C333" t="s">
        <v>691</v>
      </c>
      <c r="D333" t="s">
        <v>519</v>
      </c>
      <c r="E333">
        <v>66233</v>
      </c>
      <c r="F333" t="s">
        <v>46</v>
      </c>
      <c r="K333" t="s">
        <v>1441</v>
      </c>
      <c r="L333" t="s">
        <v>1418</v>
      </c>
      <c r="M333">
        <v>69100</v>
      </c>
      <c r="N333" t="s">
        <v>33</v>
      </c>
      <c r="O333" s="31">
        <v>43776.368177280099</v>
      </c>
      <c r="P333" s="31">
        <v>43778.237241747702</v>
      </c>
      <c r="S333" t="s">
        <v>178</v>
      </c>
      <c r="T333" t="s">
        <v>325</v>
      </c>
      <c r="V333" t="s">
        <v>486</v>
      </c>
    </row>
    <row r="334" spans="1:25" customFormat="1" ht="14.4" hidden="1" x14ac:dyDescent="0.3">
      <c r="A334" t="s">
        <v>1444</v>
      </c>
      <c r="B334" t="s">
        <v>1445</v>
      </c>
      <c r="C334" t="s">
        <v>691</v>
      </c>
      <c r="D334" t="s">
        <v>519</v>
      </c>
      <c r="E334">
        <v>66233</v>
      </c>
      <c r="F334" t="s">
        <v>44</v>
      </c>
      <c r="K334" t="s">
        <v>1023</v>
      </c>
      <c r="L334" t="s">
        <v>1024</v>
      </c>
      <c r="M334">
        <v>70700</v>
      </c>
      <c r="N334" t="s">
        <v>87</v>
      </c>
      <c r="O334" s="31">
        <v>43776.368178206001</v>
      </c>
      <c r="P334" s="31">
        <v>43778.237241932897</v>
      </c>
      <c r="V334" t="s">
        <v>486</v>
      </c>
    </row>
    <row r="335" spans="1:25" customFormat="1" ht="14.4" hidden="1" x14ac:dyDescent="0.3">
      <c r="A335" t="s">
        <v>1446</v>
      </c>
      <c r="B335" t="s">
        <v>1447</v>
      </c>
      <c r="C335" t="s">
        <v>691</v>
      </c>
      <c r="D335" t="s">
        <v>519</v>
      </c>
      <c r="E335">
        <v>66233</v>
      </c>
      <c r="F335" t="s">
        <v>22</v>
      </c>
      <c r="K335" t="s">
        <v>1023</v>
      </c>
      <c r="L335" t="s">
        <v>1024</v>
      </c>
      <c r="M335">
        <v>70800</v>
      </c>
      <c r="N335" t="s">
        <v>33</v>
      </c>
      <c r="O335" s="31">
        <v>43776.368178738398</v>
      </c>
      <c r="P335" s="31">
        <v>43778.237242094903</v>
      </c>
      <c r="S335" t="s">
        <v>178</v>
      </c>
      <c r="T335" t="s">
        <v>1188</v>
      </c>
      <c r="U335" t="s">
        <v>306</v>
      </c>
      <c r="V335" t="s">
        <v>486</v>
      </c>
      <c r="W335" t="s">
        <v>1079</v>
      </c>
      <c r="Y335" t="s">
        <v>38</v>
      </c>
    </row>
    <row r="336" spans="1:25" customFormat="1" ht="14.4" hidden="1" x14ac:dyDescent="0.3">
      <c r="A336" t="s">
        <v>1448</v>
      </c>
      <c r="B336" t="s">
        <v>1449</v>
      </c>
      <c r="C336" t="s">
        <v>691</v>
      </c>
      <c r="D336" t="s">
        <v>519</v>
      </c>
      <c r="E336">
        <v>66233</v>
      </c>
      <c r="F336" t="s">
        <v>44</v>
      </c>
      <c r="K336" t="s">
        <v>991</v>
      </c>
      <c r="L336" t="s">
        <v>992</v>
      </c>
      <c r="M336">
        <v>81900</v>
      </c>
      <c r="N336" t="s">
        <v>33</v>
      </c>
      <c r="O336" s="31">
        <v>43776.368201307901</v>
      </c>
      <c r="P336" s="31">
        <v>43778.237242280098</v>
      </c>
      <c r="V336" t="s">
        <v>522</v>
      </c>
    </row>
    <row r="337" spans="1:28" customFormat="1" ht="14.4" hidden="1" x14ac:dyDescent="0.3">
      <c r="A337" t="s">
        <v>1450</v>
      </c>
      <c r="B337" t="s">
        <v>1451</v>
      </c>
      <c r="C337" t="s">
        <v>691</v>
      </c>
      <c r="D337" t="s">
        <v>519</v>
      </c>
      <c r="E337">
        <v>66233</v>
      </c>
      <c r="F337" t="s">
        <v>44</v>
      </c>
      <c r="K337" t="s">
        <v>824</v>
      </c>
      <c r="L337" t="s">
        <v>825</v>
      </c>
      <c r="M337">
        <v>84100</v>
      </c>
      <c r="N337" t="s">
        <v>33</v>
      </c>
      <c r="O337" s="31">
        <v>43776.368201469901</v>
      </c>
      <c r="P337" s="31">
        <v>43778.237242476898</v>
      </c>
      <c r="V337" t="s">
        <v>522</v>
      </c>
    </row>
    <row r="338" spans="1:28" customFormat="1" ht="14.4" hidden="1" x14ac:dyDescent="0.3">
      <c r="A338" t="s">
        <v>1452</v>
      </c>
      <c r="B338" t="s">
        <v>1453</v>
      </c>
      <c r="C338" t="s">
        <v>691</v>
      </c>
      <c r="D338" t="s">
        <v>519</v>
      </c>
      <c r="E338">
        <v>66233</v>
      </c>
      <c r="F338" t="s">
        <v>46</v>
      </c>
      <c r="K338" t="s">
        <v>824</v>
      </c>
      <c r="L338" t="s">
        <v>825</v>
      </c>
      <c r="M338">
        <v>84200</v>
      </c>
      <c r="N338" t="s">
        <v>33</v>
      </c>
      <c r="O338" s="31">
        <v>43776.368201469901</v>
      </c>
      <c r="P338" s="31">
        <v>43778.237242673596</v>
      </c>
      <c r="S338" t="s">
        <v>178</v>
      </c>
      <c r="T338" t="s">
        <v>276</v>
      </c>
      <c r="V338" t="s">
        <v>522</v>
      </c>
    </row>
    <row r="339" spans="1:28" customFormat="1" ht="14.4" hidden="1" x14ac:dyDescent="0.3">
      <c r="A339" t="s">
        <v>1454</v>
      </c>
      <c r="B339" t="s">
        <v>1455</v>
      </c>
      <c r="C339" t="s">
        <v>691</v>
      </c>
      <c r="D339" t="s">
        <v>519</v>
      </c>
      <c r="E339">
        <v>66233</v>
      </c>
      <c r="F339" t="s">
        <v>46</v>
      </c>
      <c r="K339" t="s">
        <v>824</v>
      </c>
      <c r="L339" t="s">
        <v>825</v>
      </c>
      <c r="M339">
        <v>84300</v>
      </c>
      <c r="N339" t="s">
        <v>33</v>
      </c>
      <c r="O339" s="31">
        <v>43776.368201655103</v>
      </c>
      <c r="P339" s="31">
        <v>43778.237242673596</v>
      </c>
      <c r="S339" t="s">
        <v>178</v>
      </c>
      <c r="T339" t="s">
        <v>292</v>
      </c>
      <c r="V339" t="s">
        <v>522</v>
      </c>
    </row>
    <row r="340" spans="1:28" customFormat="1" ht="14.4" hidden="1" x14ac:dyDescent="0.3">
      <c r="A340" t="s">
        <v>1456</v>
      </c>
      <c r="B340" t="s">
        <v>1457</v>
      </c>
      <c r="C340" t="s">
        <v>691</v>
      </c>
      <c r="D340" t="s">
        <v>519</v>
      </c>
      <c r="E340">
        <v>66233</v>
      </c>
      <c r="F340" t="s">
        <v>46</v>
      </c>
      <c r="K340" t="s">
        <v>824</v>
      </c>
      <c r="L340" t="s">
        <v>825</v>
      </c>
      <c r="M340">
        <v>84400</v>
      </c>
      <c r="N340" t="s">
        <v>33</v>
      </c>
      <c r="O340" s="31">
        <v>43776.368201851903</v>
      </c>
      <c r="P340" s="31">
        <v>43778.2372428241</v>
      </c>
      <c r="S340" t="s">
        <v>178</v>
      </c>
      <c r="T340" t="s">
        <v>352</v>
      </c>
      <c r="V340" t="s">
        <v>522</v>
      </c>
    </row>
    <row r="341" spans="1:28" customFormat="1" ht="14.4" hidden="1" x14ac:dyDescent="0.3">
      <c r="A341" t="s">
        <v>1458</v>
      </c>
      <c r="B341" t="s">
        <v>1459</v>
      </c>
      <c r="C341" t="s">
        <v>691</v>
      </c>
      <c r="D341" t="s">
        <v>519</v>
      </c>
      <c r="E341">
        <v>66233</v>
      </c>
      <c r="F341" t="s">
        <v>44</v>
      </c>
      <c r="K341" t="s">
        <v>830</v>
      </c>
      <c r="L341" t="s">
        <v>831</v>
      </c>
      <c r="M341">
        <v>86900</v>
      </c>
      <c r="N341" t="s">
        <v>87</v>
      </c>
      <c r="O341" s="31">
        <v>43776.368201851903</v>
      </c>
      <c r="P341" s="31">
        <v>43778.237243020798</v>
      </c>
      <c r="V341" t="s">
        <v>522</v>
      </c>
    </row>
    <row r="342" spans="1:28" customFormat="1" ht="14.4" hidden="1" x14ac:dyDescent="0.3">
      <c r="A342" t="s">
        <v>1460</v>
      </c>
      <c r="B342" t="s">
        <v>1461</v>
      </c>
      <c r="C342" t="s">
        <v>691</v>
      </c>
      <c r="D342" t="s">
        <v>519</v>
      </c>
      <c r="E342">
        <v>66233</v>
      </c>
      <c r="F342" t="s">
        <v>46</v>
      </c>
      <c r="K342" t="s">
        <v>830</v>
      </c>
      <c r="L342" t="s">
        <v>831</v>
      </c>
      <c r="M342">
        <v>87000</v>
      </c>
      <c r="N342" t="s">
        <v>33</v>
      </c>
      <c r="O342" s="31">
        <v>43776.368202048601</v>
      </c>
      <c r="P342" s="31">
        <v>43778.237243206</v>
      </c>
      <c r="S342" t="s">
        <v>178</v>
      </c>
      <c r="T342" t="s">
        <v>276</v>
      </c>
      <c r="V342" t="s">
        <v>522</v>
      </c>
    </row>
    <row r="343" spans="1:28" customFormat="1" ht="14.4" hidden="1" x14ac:dyDescent="0.3">
      <c r="A343" t="s">
        <v>1462</v>
      </c>
      <c r="B343" t="s">
        <v>1463</v>
      </c>
      <c r="C343" t="s">
        <v>691</v>
      </c>
      <c r="D343" t="s">
        <v>519</v>
      </c>
      <c r="E343">
        <v>66233</v>
      </c>
      <c r="F343" t="s">
        <v>46</v>
      </c>
      <c r="K343" t="s">
        <v>830</v>
      </c>
      <c r="L343" t="s">
        <v>831</v>
      </c>
      <c r="M343">
        <v>87100</v>
      </c>
      <c r="N343" t="s">
        <v>33</v>
      </c>
      <c r="O343" s="31">
        <v>43776.368202048601</v>
      </c>
      <c r="P343" s="31">
        <v>43778.237243368101</v>
      </c>
      <c r="S343" t="s">
        <v>178</v>
      </c>
      <c r="T343" t="s">
        <v>292</v>
      </c>
      <c r="V343" t="s">
        <v>522</v>
      </c>
    </row>
    <row r="344" spans="1:28" customFormat="1" ht="14.4" hidden="1" x14ac:dyDescent="0.3">
      <c r="A344" t="s">
        <v>1464</v>
      </c>
      <c r="B344" t="s">
        <v>1465</v>
      </c>
      <c r="C344" t="s">
        <v>691</v>
      </c>
      <c r="D344" t="s">
        <v>519</v>
      </c>
      <c r="E344">
        <v>66233</v>
      </c>
      <c r="F344" t="s">
        <v>46</v>
      </c>
      <c r="K344" t="s">
        <v>830</v>
      </c>
      <c r="L344" t="s">
        <v>831</v>
      </c>
      <c r="M344">
        <v>87200</v>
      </c>
      <c r="N344" t="s">
        <v>41</v>
      </c>
      <c r="O344" s="31">
        <v>43776.368202199097</v>
      </c>
      <c r="P344" s="31">
        <v>43778.237243368101</v>
      </c>
      <c r="R344" t="s">
        <v>1466</v>
      </c>
      <c r="S344" t="s">
        <v>178</v>
      </c>
      <c r="T344" t="s">
        <v>352</v>
      </c>
      <c r="V344" t="s">
        <v>522</v>
      </c>
    </row>
    <row r="345" spans="1:28" customFormat="1" ht="14.4" hidden="1" x14ac:dyDescent="0.3">
      <c r="A345" t="s">
        <v>1467</v>
      </c>
      <c r="B345" t="s">
        <v>1468</v>
      </c>
      <c r="C345" t="s">
        <v>1469</v>
      </c>
      <c r="D345" t="s">
        <v>519</v>
      </c>
      <c r="E345">
        <v>66233</v>
      </c>
      <c r="F345" t="s">
        <v>44</v>
      </c>
      <c r="K345" t="s">
        <v>116</v>
      </c>
      <c r="L345" t="s">
        <v>117</v>
      </c>
      <c r="M345">
        <v>91600</v>
      </c>
      <c r="N345" t="s">
        <v>87</v>
      </c>
      <c r="O345" s="31">
        <v>43776.368202395803</v>
      </c>
      <c r="P345" s="31">
        <v>43778.237243553202</v>
      </c>
      <c r="V345" t="s">
        <v>496</v>
      </c>
    </row>
    <row r="346" spans="1:28" customFormat="1" ht="14.4" hidden="1" x14ac:dyDescent="0.3">
      <c r="A346" t="s">
        <v>1470</v>
      </c>
      <c r="B346" t="s">
        <v>1471</v>
      </c>
      <c r="C346" t="s">
        <v>1469</v>
      </c>
      <c r="D346" t="s">
        <v>519</v>
      </c>
      <c r="E346">
        <v>66233</v>
      </c>
      <c r="F346" t="s">
        <v>46</v>
      </c>
      <c r="K346" t="s">
        <v>116</v>
      </c>
      <c r="L346" t="s">
        <v>117</v>
      </c>
      <c r="M346">
        <v>91700</v>
      </c>
      <c r="N346" t="s">
        <v>33</v>
      </c>
      <c r="O346" s="31">
        <v>43776.368202546299</v>
      </c>
      <c r="P346" s="31">
        <v>43778.237243715303</v>
      </c>
      <c r="S346" t="s">
        <v>178</v>
      </c>
      <c r="T346" t="s">
        <v>494</v>
      </c>
      <c r="V346" t="s">
        <v>496</v>
      </c>
    </row>
    <row r="347" spans="1:28" customFormat="1" ht="14.4" hidden="1" x14ac:dyDescent="0.3">
      <c r="A347" t="s">
        <v>1472</v>
      </c>
      <c r="B347" t="s">
        <v>1473</v>
      </c>
      <c r="C347" t="s">
        <v>691</v>
      </c>
      <c r="D347" t="s">
        <v>519</v>
      </c>
      <c r="E347">
        <v>66233</v>
      </c>
      <c r="F347" t="s">
        <v>44</v>
      </c>
      <c r="K347" t="s">
        <v>1474</v>
      </c>
      <c r="L347" t="s">
        <v>1475</v>
      </c>
      <c r="M347">
        <v>99600</v>
      </c>
      <c r="N347" t="s">
        <v>87</v>
      </c>
      <c r="O347" s="31">
        <v>43776.368202743099</v>
      </c>
      <c r="P347" s="31">
        <v>43778.237243900498</v>
      </c>
      <c r="V347" t="s">
        <v>1476</v>
      </c>
    </row>
    <row r="348" spans="1:28" customFormat="1" ht="14.4" hidden="1" x14ac:dyDescent="0.3">
      <c r="A348" t="s">
        <v>1477</v>
      </c>
      <c r="B348" t="s">
        <v>1478</v>
      </c>
      <c r="C348" t="s">
        <v>691</v>
      </c>
      <c r="D348" t="s">
        <v>519</v>
      </c>
      <c r="E348">
        <v>66233</v>
      </c>
      <c r="F348" t="s">
        <v>44</v>
      </c>
      <c r="K348" t="s">
        <v>1479</v>
      </c>
      <c r="L348" t="s">
        <v>1480</v>
      </c>
      <c r="M348">
        <v>100600</v>
      </c>
      <c r="N348" t="s">
        <v>33</v>
      </c>
      <c r="O348" s="31">
        <v>43776.368202928199</v>
      </c>
      <c r="P348" s="31">
        <v>43778.237244097203</v>
      </c>
      <c r="V348" t="s">
        <v>1476</v>
      </c>
    </row>
    <row r="349" spans="1:28" customFormat="1" ht="14.4" hidden="1" x14ac:dyDescent="0.3">
      <c r="A349" t="s">
        <v>1481</v>
      </c>
      <c r="B349" t="s">
        <v>1482</v>
      </c>
      <c r="C349" t="s">
        <v>1483</v>
      </c>
      <c r="D349" t="s">
        <v>1484</v>
      </c>
      <c r="E349">
        <v>83316</v>
      </c>
      <c r="F349" t="s">
        <v>44</v>
      </c>
      <c r="G349" t="s">
        <v>36</v>
      </c>
      <c r="K349" t="s">
        <v>1485</v>
      </c>
      <c r="L349" t="s">
        <v>1486</v>
      </c>
      <c r="M349">
        <v>109600</v>
      </c>
      <c r="N349" t="s">
        <v>33</v>
      </c>
      <c r="O349" s="31">
        <v>43776.398875544</v>
      </c>
      <c r="P349" s="31">
        <v>43777.0546223032</v>
      </c>
    </row>
    <row r="350" spans="1:28" customFormat="1" ht="14.4" hidden="1" x14ac:dyDescent="0.3">
      <c r="A350" t="s">
        <v>1487</v>
      </c>
      <c r="B350" t="s">
        <v>1488</v>
      </c>
      <c r="C350" t="s">
        <v>456</v>
      </c>
      <c r="D350" t="s">
        <v>666</v>
      </c>
      <c r="E350">
        <v>81642</v>
      </c>
      <c r="F350" t="s">
        <v>44</v>
      </c>
      <c r="K350" t="s">
        <v>109</v>
      </c>
      <c r="L350" t="s">
        <v>110</v>
      </c>
      <c r="M350">
        <v>5200</v>
      </c>
      <c r="N350" t="s">
        <v>87</v>
      </c>
      <c r="O350" s="31">
        <v>43776.409336539298</v>
      </c>
      <c r="P350" s="31">
        <v>43778.092749768497</v>
      </c>
      <c r="S350" t="s">
        <v>178</v>
      </c>
      <c r="V350" t="s">
        <v>1376</v>
      </c>
    </row>
    <row r="351" spans="1:28" customFormat="1" ht="14.4" hidden="1" x14ac:dyDescent="0.3">
      <c r="A351" t="s">
        <v>1489</v>
      </c>
      <c r="B351" t="s">
        <v>1490</v>
      </c>
      <c r="C351" t="s">
        <v>456</v>
      </c>
      <c r="D351" t="s">
        <v>666</v>
      </c>
      <c r="E351">
        <v>81642</v>
      </c>
      <c r="F351" t="s">
        <v>45</v>
      </c>
      <c r="K351" t="s">
        <v>109</v>
      </c>
      <c r="L351" t="s">
        <v>110</v>
      </c>
      <c r="M351">
        <v>5300</v>
      </c>
      <c r="N351" t="s">
        <v>33</v>
      </c>
      <c r="O351" s="31">
        <v>43776.4093367245</v>
      </c>
      <c r="P351" s="31">
        <v>43778.092749965297</v>
      </c>
      <c r="S351" t="s">
        <v>178</v>
      </c>
      <c r="V351" t="s">
        <v>1376</v>
      </c>
      <c r="AB351" t="s">
        <v>1379</v>
      </c>
    </row>
    <row r="352" spans="1:28" customFormat="1" ht="14.4" hidden="1" x14ac:dyDescent="0.3">
      <c r="A352" t="s">
        <v>1491</v>
      </c>
      <c r="B352" t="s">
        <v>1492</v>
      </c>
      <c r="C352" t="s">
        <v>1493</v>
      </c>
      <c r="D352" t="s">
        <v>666</v>
      </c>
      <c r="E352">
        <v>81642</v>
      </c>
      <c r="F352" t="s">
        <v>44</v>
      </c>
      <c r="K352" t="s">
        <v>1494</v>
      </c>
      <c r="L352" t="s">
        <v>1495</v>
      </c>
      <c r="M352">
        <v>13500</v>
      </c>
      <c r="N352" t="s">
        <v>87</v>
      </c>
      <c r="O352" s="31">
        <v>43776.4093367245</v>
      </c>
      <c r="P352" s="31">
        <v>43778.092750115698</v>
      </c>
      <c r="S352" t="s">
        <v>714</v>
      </c>
      <c r="V352" t="s">
        <v>789</v>
      </c>
    </row>
    <row r="353" spans="1:25" customFormat="1" ht="14.4" hidden="1" x14ac:dyDescent="0.3">
      <c r="A353" t="s">
        <v>1496</v>
      </c>
      <c r="B353" t="s">
        <v>1497</v>
      </c>
      <c r="C353" t="s">
        <v>1493</v>
      </c>
      <c r="D353" t="s">
        <v>666</v>
      </c>
      <c r="E353">
        <v>81642</v>
      </c>
      <c r="F353" t="s">
        <v>22</v>
      </c>
      <c r="K353" t="s">
        <v>1494</v>
      </c>
      <c r="L353" t="s">
        <v>1495</v>
      </c>
      <c r="M353">
        <v>13700</v>
      </c>
      <c r="N353" t="s">
        <v>33</v>
      </c>
      <c r="O353" s="31">
        <v>43776.409336886602</v>
      </c>
      <c r="P353" s="31">
        <v>43778.092750312499</v>
      </c>
      <c r="Q353" t="s">
        <v>1498</v>
      </c>
      <c r="S353" t="s">
        <v>714</v>
      </c>
      <c r="T353" t="s">
        <v>389</v>
      </c>
      <c r="U353" t="s">
        <v>286</v>
      </c>
      <c r="V353" t="s">
        <v>789</v>
      </c>
      <c r="W353" t="s">
        <v>1499</v>
      </c>
      <c r="X353" t="s">
        <v>308</v>
      </c>
      <c r="Y353" t="s">
        <v>38</v>
      </c>
    </row>
    <row r="354" spans="1:25" customFormat="1" ht="14.4" hidden="1" x14ac:dyDescent="0.3">
      <c r="A354" t="s">
        <v>1500</v>
      </c>
      <c r="B354" t="s">
        <v>1501</v>
      </c>
      <c r="C354" t="s">
        <v>456</v>
      </c>
      <c r="D354" t="s">
        <v>666</v>
      </c>
      <c r="E354">
        <v>81642</v>
      </c>
      <c r="F354" t="s">
        <v>44</v>
      </c>
      <c r="K354" t="s">
        <v>799</v>
      </c>
      <c r="L354" t="s">
        <v>800</v>
      </c>
      <c r="M354">
        <v>23500</v>
      </c>
      <c r="N354" t="s">
        <v>87</v>
      </c>
      <c r="O354" s="31">
        <v>43776.409348993097</v>
      </c>
      <c r="P354" s="31">
        <v>43778.092750497701</v>
      </c>
    </row>
    <row r="355" spans="1:25" customFormat="1" ht="14.4" hidden="1" x14ac:dyDescent="0.3">
      <c r="A355" t="s">
        <v>1502</v>
      </c>
      <c r="B355" t="s">
        <v>1503</v>
      </c>
      <c r="C355" t="s">
        <v>456</v>
      </c>
      <c r="D355" t="s">
        <v>666</v>
      </c>
      <c r="E355">
        <v>81642</v>
      </c>
      <c r="F355" t="s">
        <v>22</v>
      </c>
      <c r="K355" t="s">
        <v>799</v>
      </c>
      <c r="L355" t="s">
        <v>800</v>
      </c>
      <c r="M355">
        <v>23600</v>
      </c>
      <c r="N355" t="s">
        <v>87</v>
      </c>
      <c r="O355" s="31">
        <v>43776.409352627299</v>
      </c>
      <c r="P355" s="31">
        <v>43778.0927506597</v>
      </c>
      <c r="Q355" t="s">
        <v>1504</v>
      </c>
      <c r="S355" t="s">
        <v>714</v>
      </c>
      <c r="T355" t="s">
        <v>318</v>
      </c>
      <c r="U355" t="s">
        <v>306</v>
      </c>
      <c r="V355" t="s">
        <v>789</v>
      </c>
      <c r="W355" t="s">
        <v>1505</v>
      </c>
      <c r="X355" t="s">
        <v>308</v>
      </c>
      <c r="Y355" t="s">
        <v>42</v>
      </c>
    </row>
    <row r="356" spans="1:25" customFormat="1" ht="14.4" hidden="1" x14ac:dyDescent="0.3">
      <c r="A356" t="s">
        <v>1506</v>
      </c>
      <c r="B356" t="s">
        <v>1507</v>
      </c>
      <c r="C356" t="s">
        <v>456</v>
      </c>
      <c r="D356" t="s">
        <v>666</v>
      </c>
      <c r="E356">
        <v>81642</v>
      </c>
      <c r="F356" t="s">
        <v>46</v>
      </c>
      <c r="G356" t="s">
        <v>37</v>
      </c>
      <c r="K356" t="s">
        <v>176</v>
      </c>
      <c r="L356" t="s">
        <v>177</v>
      </c>
      <c r="M356">
        <v>45500</v>
      </c>
      <c r="N356" t="s">
        <v>65</v>
      </c>
      <c r="O356" s="31">
        <v>43776.409367245396</v>
      </c>
      <c r="P356" s="31">
        <v>43778.092750844902</v>
      </c>
      <c r="S356" t="s">
        <v>178</v>
      </c>
      <c r="T356" t="s">
        <v>276</v>
      </c>
    </row>
    <row r="357" spans="1:25" customFormat="1" ht="14.4" hidden="1" x14ac:dyDescent="0.3">
      <c r="A357" t="s">
        <v>1508</v>
      </c>
      <c r="B357" t="s">
        <v>1509</v>
      </c>
      <c r="C357" t="s">
        <v>456</v>
      </c>
      <c r="D357" t="s">
        <v>666</v>
      </c>
      <c r="E357">
        <v>81642</v>
      </c>
      <c r="F357" t="s">
        <v>46</v>
      </c>
      <c r="G357" t="s">
        <v>37</v>
      </c>
      <c r="K357" t="s">
        <v>176</v>
      </c>
      <c r="L357" t="s">
        <v>177</v>
      </c>
      <c r="M357">
        <v>45600</v>
      </c>
      <c r="N357" t="s">
        <v>65</v>
      </c>
      <c r="O357" s="31">
        <v>43776.409367395798</v>
      </c>
      <c r="P357" s="31">
        <v>43778.092747604198</v>
      </c>
      <c r="S357" t="s">
        <v>178</v>
      </c>
      <c r="T357" t="s">
        <v>360</v>
      </c>
    </row>
    <row r="358" spans="1:25" customFormat="1" ht="14.4" hidden="1" x14ac:dyDescent="0.3">
      <c r="A358" t="s">
        <v>1510</v>
      </c>
      <c r="B358" t="s">
        <v>1511</v>
      </c>
      <c r="C358" t="s">
        <v>456</v>
      </c>
      <c r="D358" t="s">
        <v>666</v>
      </c>
      <c r="E358">
        <v>81642</v>
      </c>
      <c r="F358" t="s">
        <v>46</v>
      </c>
      <c r="G358" t="s">
        <v>37</v>
      </c>
      <c r="K358" t="s">
        <v>176</v>
      </c>
      <c r="L358" t="s">
        <v>177</v>
      </c>
      <c r="M358">
        <v>45700</v>
      </c>
      <c r="N358" t="s">
        <v>87</v>
      </c>
      <c r="O358" s="31">
        <v>43776.409367789398</v>
      </c>
      <c r="P358" s="31">
        <v>43778.092747766197</v>
      </c>
      <c r="S358" t="s">
        <v>178</v>
      </c>
      <c r="T358" t="s">
        <v>318</v>
      </c>
    </row>
    <row r="359" spans="1:25" customFormat="1" ht="14.4" hidden="1" x14ac:dyDescent="0.3">
      <c r="A359" t="s">
        <v>1512</v>
      </c>
      <c r="B359" t="s">
        <v>1513</v>
      </c>
      <c r="C359" t="s">
        <v>456</v>
      </c>
      <c r="D359" t="s">
        <v>666</v>
      </c>
      <c r="E359">
        <v>81642</v>
      </c>
      <c r="F359" t="s">
        <v>44</v>
      </c>
      <c r="K359" t="s">
        <v>1284</v>
      </c>
      <c r="L359" t="s">
        <v>1285</v>
      </c>
      <c r="M359">
        <v>46300</v>
      </c>
      <c r="N359" t="s">
        <v>87</v>
      </c>
      <c r="O359" s="31">
        <v>43776.409368136599</v>
      </c>
      <c r="P359" s="31">
        <v>43778.092747951399</v>
      </c>
    </row>
    <row r="360" spans="1:25" customFormat="1" ht="14.4" hidden="1" x14ac:dyDescent="0.3">
      <c r="A360" t="s">
        <v>1514</v>
      </c>
      <c r="B360" t="s">
        <v>1515</v>
      </c>
      <c r="C360" t="s">
        <v>456</v>
      </c>
      <c r="D360" t="s">
        <v>666</v>
      </c>
      <c r="E360">
        <v>81642</v>
      </c>
      <c r="F360" t="s">
        <v>22</v>
      </c>
      <c r="K360" t="s">
        <v>1284</v>
      </c>
      <c r="L360" t="s">
        <v>1285</v>
      </c>
      <c r="M360">
        <v>49700</v>
      </c>
      <c r="N360" t="s">
        <v>33</v>
      </c>
      <c r="O360" s="31">
        <v>43776.409368669003</v>
      </c>
      <c r="P360" s="31">
        <v>43778.092748148098</v>
      </c>
      <c r="S360" t="s">
        <v>178</v>
      </c>
      <c r="T360" t="s">
        <v>1516</v>
      </c>
      <c r="U360" t="s">
        <v>565</v>
      </c>
      <c r="V360" t="s">
        <v>604</v>
      </c>
      <c r="W360" t="s">
        <v>1517</v>
      </c>
      <c r="Y360" t="s">
        <v>38</v>
      </c>
    </row>
    <row r="361" spans="1:25" customFormat="1" ht="14.4" hidden="1" x14ac:dyDescent="0.3">
      <c r="A361" t="s">
        <v>1518</v>
      </c>
      <c r="B361" t="s">
        <v>1519</v>
      </c>
      <c r="C361" t="s">
        <v>456</v>
      </c>
      <c r="D361" t="s">
        <v>666</v>
      </c>
      <c r="E361">
        <v>81642</v>
      </c>
      <c r="F361" t="s">
        <v>44</v>
      </c>
      <c r="K361" t="s">
        <v>1284</v>
      </c>
      <c r="L361" t="s">
        <v>1285</v>
      </c>
      <c r="M361">
        <v>48600</v>
      </c>
      <c r="N361" t="s">
        <v>33</v>
      </c>
      <c r="O361" s="31">
        <v>43776.409380405101</v>
      </c>
      <c r="P361" s="31">
        <v>43778.092748148098</v>
      </c>
    </row>
    <row r="362" spans="1:25" customFormat="1" ht="14.4" hidden="1" x14ac:dyDescent="0.3">
      <c r="A362" t="s">
        <v>1520</v>
      </c>
      <c r="B362" t="s">
        <v>1521</v>
      </c>
      <c r="C362" t="s">
        <v>456</v>
      </c>
      <c r="D362" t="s">
        <v>666</v>
      </c>
      <c r="E362">
        <v>81642</v>
      </c>
      <c r="F362" t="s">
        <v>46</v>
      </c>
      <c r="K362" t="s">
        <v>1284</v>
      </c>
      <c r="L362" t="s">
        <v>1285</v>
      </c>
      <c r="M362">
        <v>47400</v>
      </c>
      <c r="N362" t="s">
        <v>41</v>
      </c>
      <c r="O362" s="31">
        <v>43776.409380405101</v>
      </c>
      <c r="P362" s="31">
        <v>43778.092748495401</v>
      </c>
      <c r="R362" t="s">
        <v>1522</v>
      </c>
    </row>
    <row r="363" spans="1:25" customFormat="1" ht="14.4" hidden="1" x14ac:dyDescent="0.3">
      <c r="A363" t="s">
        <v>1523</v>
      </c>
      <c r="B363" t="s">
        <v>1524</v>
      </c>
      <c r="C363" t="s">
        <v>456</v>
      </c>
      <c r="D363" t="s">
        <v>666</v>
      </c>
      <c r="E363">
        <v>81642</v>
      </c>
      <c r="F363" t="s">
        <v>46</v>
      </c>
      <c r="K363" t="s">
        <v>1284</v>
      </c>
      <c r="L363" t="s">
        <v>1285</v>
      </c>
      <c r="M363">
        <v>48700</v>
      </c>
      <c r="N363" t="s">
        <v>41</v>
      </c>
      <c r="O363" s="31">
        <v>43776.409380590303</v>
      </c>
      <c r="P363" s="31">
        <v>43778.092748692099</v>
      </c>
      <c r="R363" t="s">
        <v>1525</v>
      </c>
    </row>
    <row r="364" spans="1:25" customFormat="1" ht="14.4" hidden="1" x14ac:dyDescent="0.3">
      <c r="A364" t="s">
        <v>1526</v>
      </c>
      <c r="B364" t="s">
        <v>1527</v>
      </c>
      <c r="C364" t="s">
        <v>456</v>
      </c>
      <c r="D364" t="s">
        <v>666</v>
      </c>
      <c r="E364">
        <v>81642</v>
      </c>
      <c r="F364" t="s">
        <v>44</v>
      </c>
      <c r="K364" t="s">
        <v>1284</v>
      </c>
      <c r="L364" t="s">
        <v>1285</v>
      </c>
      <c r="M364">
        <v>47600</v>
      </c>
      <c r="N364" t="s">
        <v>33</v>
      </c>
      <c r="O364" s="31">
        <v>43776.409380590303</v>
      </c>
      <c r="P364" s="31">
        <v>43778.092748842602</v>
      </c>
    </row>
    <row r="365" spans="1:25" customFormat="1" ht="14.4" hidden="1" x14ac:dyDescent="0.3">
      <c r="A365" t="s">
        <v>1528</v>
      </c>
      <c r="B365" t="s">
        <v>1529</v>
      </c>
      <c r="C365" t="s">
        <v>456</v>
      </c>
      <c r="D365" t="s">
        <v>666</v>
      </c>
      <c r="E365">
        <v>81642</v>
      </c>
      <c r="F365" t="s">
        <v>44</v>
      </c>
      <c r="K365" t="s">
        <v>1295</v>
      </c>
      <c r="L365" t="s">
        <v>1296</v>
      </c>
      <c r="M365">
        <v>50100</v>
      </c>
      <c r="N365" t="s">
        <v>33</v>
      </c>
      <c r="O365" s="31">
        <v>43776.409380787001</v>
      </c>
      <c r="P365" s="31">
        <v>43778.092749039402</v>
      </c>
    </row>
    <row r="366" spans="1:25" customFormat="1" ht="14.4" hidden="1" x14ac:dyDescent="0.3">
      <c r="A366" t="s">
        <v>1530</v>
      </c>
      <c r="B366" t="s">
        <v>1531</v>
      </c>
      <c r="C366" t="s">
        <v>456</v>
      </c>
      <c r="D366" t="s">
        <v>666</v>
      </c>
      <c r="E366">
        <v>81642</v>
      </c>
      <c r="F366" t="s">
        <v>46</v>
      </c>
      <c r="K366" t="s">
        <v>931</v>
      </c>
      <c r="L366" t="s">
        <v>932</v>
      </c>
      <c r="M366">
        <v>52300</v>
      </c>
      <c r="N366" t="s">
        <v>33</v>
      </c>
      <c r="O366" s="31">
        <v>43776.409380787001</v>
      </c>
      <c r="P366" s="31">
        <v>43778.092749224503</v>
      </c>
    </row>
    <row r="367" spans="1:25" customFormat="1" ht="14.4" hidden="1" x14ac:dyDescent="0.3">
      <c r="A367" t="s">
        <v>1532</v>
      </c>
      <c r="B367" t="s">
        <v>1533</v>
      </c>
      <c r="C367" t="s">
        <v>456</v>
      </c>
      <c r="D367" t="s">
        <v>666</v>
      </c>
      <c r="E367">
        <v>81642</v>
      </c>
      <c r="F367" t="s">
        <v>44</v>
      </c>
      <c r="K367" t="s">
        <v>1032</v>
      </c>
      <c r="L367" t="s">
        <v>1033</v>
      </c>
      <c r="M367">
        <v>94600</v>
      </c>
      <c r="N367" t="s">
        <v>87</v>
      </c>
      <c r="O367" s="31">
        <v>43776.409380937497</v>
      </c>
      <c r="P367" s="31">
        <v>43778.092749386597</v>
      </c>
    </row>
    <row r="368" spans="1:25" customFormat="1" ht="14.4" hidden="1" x14ac:dyDescent="0.3">
      <c r="A368" t="s">
        <v>1534</v>
      </c>
      <c r="B368" t="s">
        <v>1535</v>
      </c>
      <c r="C368" t="s">
        <v>456</v>
      </c>
      <c r="D368" t="s">
        <v>666</v>
      </c>
      <c r="E368">
        <v>81642</v>
      </c>
      <c r="F368" t="s">
        <v>46</v>
      </c>
      <c r="K368" t="s">
        <v>1032</v>
      </c>
      <c r="L368" t="s">
        <v>1033</v>
      </c>
      <c r="M368">
        <v>94700</v>
      </c>
      <c r="N368" t="s">
        <v>33</v>
      </c>
      <c r="O368" s="31">
        <v>43776.418550960603</v>
      </c>
      <c r="P368" s="31">
        <v>43778.092749571799</v>
      </c>
    </row>
    <row r="369" spans="1:25" customFormat="1" ht="14.4" hidden="1" x14ac:dyDescent="0.3">
      <c r="A369" t="s">
        <v>1536</v>
      </c>
      <c r="B369" t="s">
        <v>1537</v>
      </c>
      <c r="C369" t="s">
        <v>1538</v>
      </c>
      <c r="D369" t="s">
        <v>1484</v>
      </c>
      <c r="E369">
        <v>83316</v>
      </c>
      <c r="F369" t="s">
        <v>22</v>
      </c>
      <c r="G369" t="s">
        <v>32</v>
      </c>
      <c r="K369" t="s">
        <v>1494</v>
      </c>
      <c r="L369" t="s">
        <v>1495</v>
      </c>
      <c r="M369">
        <v>13600</v>
      </c>
      <c r="N369" t="s">
        <v>33</v>
      </c>
      <c r="O369" s="31">
        <v>43776.419247534701</v>
      </c>
      <c r="P369" s="31">
        <v>43778.055418518503</v>
      </c>
      <c r="S369" t="s">
        <v>178</v>
      </c>
      <c r="T369" t="s">
        <v>1539</v>
      </c>
      <c r="U369" t="s">
        <v>478</v>
      </c>
      <c r="V369" t="s">
        <v>353</v>
      </c>
      <c r="W369" t="s">
        <v>1540</v>
      </c>
      <c r="Y369" t="s">
        <v>38</v>
      </c>
    </row>
    <row r="370" spans="1:25" customFormat="1" ht="14.4" hidden="1" x14ac:dyDescent="0.3">
      <c r="A370" t="s">
        <v>1541</v>
      </c>
      <c r="B370" t="s">
        <v>1537</v>
      </c>
      <c r="C370" t="s">
        <v>1542</v>
      </c>
      <c r="D370" t="s">
        <v>1484</v>
      </c>
      <c r="E370">
        <v>83316</v>
      </c>
      <c r="F370" t="s">
        <v>22</v>
      </c>
      <c r="G370" t="s">
        <v>32</v>
      </c>
      <c r="K370" t="s">
        <v>1494</v>
      </c>
      <c r="L370" t="s">
        <v>1495</v>
      </c>
      <c r="M370">
        <v>13900</v>
      </c>
      <c r="N370" t="s">
        <v>50</v>
      </c>
      <c r="O370" s="31">
        <v>43776.419301886599</v>
      </c>
      <c r="S370" t="s">
        <v>178</v>
      </c>
      <c r="T370" t="s">
        <v>1539</v>
      </c>
      <c r="U370" t="s">
        <v>478</v>
      </c>
      <c r="V370" t="s">
        <v>353</v>
      </c>
      <c r="W370" t="s">
        <v>416</v>
      </c>
      <c r="Y370" t="s">
        <v>38</v>
      </c>
    </row>
    <row r="371" spans="1:25" customFormat="1" ht="14.4" hidden="1" x14ac:dyDescent="0.3">
      <c r="A371" t="s">
        <v>1543</v>
      </c>
      <c r="B371" t="s">
        <v>1537</v>
      </c>
      <c r="C371" t="s">
        <v>1542</v>
      </c>
      <c r="D371" t="s">
        <v>1484</v>
      </c>
      <c r="E371">
        <v>83316</v>
      </c>
      <c r="F371" t="s">
        <v>22</v>
      </c>
      <c r="G371" t="s">
        <v>32</v>
      </c>
      <c r="K371" t="s">
        <v>1494</v>
      </c>
      <c r="L371" t="s">
        <v>1495</v>
      </c>
      <c r="M371">
        <v>14000</v>
      </c>
      <c r="N371" t="s">
        <v>50</v>
      </c>
      <c r="O371" s="31">
        <v>43776.421897951397</v>
      </c>
      <c r="P371" s="31">
        <v>43777.053786655102</v>
      </c>
      <c r="S371" t="s">
        <v>178</v>
      </c>
      <c r="T371" t="s">
        <v>1539</v>
      </c>
      <c r="U371" t="s">
        <v>478</v>
      </c>
      <c r="V371" t="s">
        <v>353</v>
      </c>
      <c r="W371" t="s">
        <v>1544</v>
      </c>
      <c r="Y371" t="s">
        <v>38</v>
      </c>
    </row>
    <row r="372" spans="1:25" customFormat="1" ht="14.4" hidden="1" x14ac:dyDescent="0.3">
      <c r="A372" t="s">
        <v>1545</v>
      </c>
      <c r="B372" t="s">
        <v>1546</v>
      </c>
      <c r="C372" t="s">
        <v>1282</v>
      </c>
      <c r="D372" t="s">
        <v>1283</v>
      </c>
      <c r="E372">
        <v>78456</v>
      </c>
      <c r="F372" t="s">
        <v>46</v>
      </c>
      <c r="K372" t="s">
        <v>1284</v>
      </c>
      <c r="L372" t="s">
        <v>1285</v>
      </c>
      <c r="M372">
        <v>48000</v>
      </c>
      <c r="N372" t="s">
        <v>33</v>
      </c>
      <c r="O372" s="31">
        <v>43776.505937696798</v>
      </c>
      <c r="P372" s="31">
        <v>43778.172464965297</v>
      </c>
    </row>
    <row r="373" spans="1:25" customFormat="1" ht="14.4" hidden="1" x14ac:dyDescent="0.3">
      <c r="A373" t="s">
        <v>1547</v>
      </c>
      <c r="B373" t="s">
        <v>1548</v>
      </c>
      <c r="C373" t="s">
        <v>456</v>
      </c>
      <c r="D373" t="s">
        <v>675</v>
      </c>
      <c r="E373">
        <v>81622</v>
      </c>
      <c r="F373" t="s">
        <v>44</v>
      </c>
      <c r="G373" t="s">
        <v>36</v>
      </c>
      <c r="K373" t="s">
        <v>1183</v>
      </c>
      <c r="L373" t="s">
        <v>1184</v>
      </c>
      <c r="M373">
        <v>82300</v>
      </c>
      <c r="N373" t="s">
        <v>87</v>
      </c>
      <c r="O373" s="31">
        <v>43776.560568368099</v>
      </c>
      <c r="P373" s="31">
        <v>43777.613444525501</v>
      </c>
      <c r="S373" t="s">
        <v>178</v>
      </c>
      <c r="V373" t="s">
        <v>616</v>
      </c>
    </row>
    <row r="374" spans="1:25" customFormat="1" ht="14.4" hidden="1" x14ac:dyDescent="0.3">
      <c r="A374" t="s">
        <v>1549</v>
      </c>
      <c r="B374" t="s">
        <v>1550</v>
      </c>
      <c r="C374" t="s">
        <v>456</v>
      </c>
      <c r="D374" t="s">
        <v>675</v>
      </c>
      <c r="E374">
        <v>81622</v>
      </c>
      <c r="F374" t="s">
        <v>22</v>
      </c>
      <c r="G374" t="s">
        <v>37</v>
      </c>
      <c r="K374" t="s">
        <v>1183</v>
      </c>
      <c r="L374" t="s">
        <v>1184</v>
      </c>
      <c r="M374">
        <v>82400</v>
      </c>
      <c r="N374" t="s">
        <v>33</v>
      </c>
      <c r="O374" s="31">
        <v>43776.560568368099</v>
      </c>
      <c r="P374" s="31">
        <v>43777.613444675902</v>
      </c>
      <c r="Q374" t="s">
        <v>1551</v>
      </c>
      <c r="S374" t="s">
        <v>178</v>
      </c>
      <c r="T374" t="s">
        <v>1188</v>
      </c>
      <c r="U374" t="s">
        <v>306</v>
      </c>
      <c r="V374" t="s">
        <v>616</v>
      </c>
      <c r="W374" t="s">
        <v>594</v>
      </c>
      <c r="X374" t="s">
        <v>320</v>
      </c>
      <c r="Y374" t="s">
        <v>38</v>
      </c>
    </row>
    <row r="375" spans="1:25" customFormat="1" ht="14.4" hidden="1" x14ac:dyDescent="0.3">
      <c r="A375" t="s">
        <v>1552</v>
      </c>
      <c r="B375" t="s">
        <v>1553</v>
      </c>
      <c r="C375" t="s">
        <v>511</v>
      </c>
      <c r="D375" t="s">
        <v>512</v>
      </c>
      <c r="E375">
        <v>70180</v>
      </c>
      <c r="F375" t="s">
        <v>44</v>
      </c>
      <c r="K375" t="s">
        <v>824</v>
      </c>
      <c r="L375" t="s">
        <v>825</v>
      </c>
      <c r="M375">
        <v>84500</v>
      </c>
      <c r="N375" t="s">
        <v>33</v>
      </c>
      <c r="O375" s="31">
        <v>43776.608722071796</v>
      </c>
      <c r="P375" s="31">
        <v>43776.960420567098</v>
      </c>
    </row>
    <row r="376" spans="1:25" customFormat="1" ht="14.4" hidden="1" x14ac:dyDescent="0.3">
      <c r="A376" t="s">
        <v>1554</v>
      </c>
      <c r="B376" t="s">
        <v>1555</v>
      </c>
      <c r="C376" t="s">
        <v>511</v>
      </c>
      <c r="D376" t="s">
        <v>512</v>
      </c>
      <c r="E376">
        <v>70180</v>
      </c>
      <c r="F376" t="s">
        <v>22</v>
      </c>
      <c r="K376" t="s">
        <v>824</v>
      </c>
      <c r="L376" t="s">
        <v>825</v>
      </c>
      <c r="M376">
        <v>84600</v>
      </c>
      <c r="N376" t="s">
        <v>33</v>
      </c>
      <c r="O376" s="31">
        <v>43776.609416168998</v>
      </c>
      <c r="P376" s="31">
        <v>43776.960420717602</v>
      </c>
      <c r="Q376" t="s">
        <v>1556</v>
      </c>
      <c r="S376" t="s">
        <v>178</v>
      </c>
      <c r="T376" t="s">
        <v>276</v>
      </c>
      <c r="U376" t="s">
        <v>277</v>
      </c>
      <c r="V376" t="s">
        <v>522</v>
      </c>
      <c r="W376" t="s">
        <v>1557</v>
      </c>
      <c r="X376" t="s">
        <v>308</v>
      </c>
      <c r="Y376" t="s">
        <v>38</v>
      </c>
    </row>
    <row r="377" spans="1:25" customFormat="1" ht="14.4" hidden="1" x14ac:dyDescent="0.3">
      <c r="A377" t="s">
        <v>1558</v>
      </c>
      <c r="B377" t="s">
        <v>1559</v>
      </c>
      <c r="C377" t="s">
        <v>511</v>
      </c>
      <c r="D377" t="s">
        <v>512</v>
      </c>
      <c r="E377">
        <v>70180</v>
      </c>
      <c r="F377" t="s">
        <v>22</v>
      </c>
      <c r="K377" t="s">
        <v>824</v>
      </c>
      <c r="L377" t="s">
        <v>825</v>
      </c>
      <c r="M377">
        <v>84700</v>
      </c>
      <c r="N377" t="s">
        <v>33</v>
      </c>
      <c r="O377" s="31">
        <v>43776.611321955999</v>
      </c>
      <c r="P377" s="31">
        <v>43776.960420717602</v>
      </c>
      <c r="Q377" t="s">
        <v>1560</v>
      </c>
      <c r="S377" t="s">
        <v>178</v>
      </c>
      <c r="T377" t="s">
        <v>292</v>
      </c>
      <c r="U377" t="s">
        <v>277</v>
      </c>
      <c r="V377" t="s">
        <v>522</v>
      </c>
      <c r="W377" t="s">
        <v>1561</v>
      </c>
      <c r="X377" t="s">
        <v>308</v>
      </c>
      <c r="Y377" t="s">
        <v>38</v>
      </c>
    </row>
    <row r="378" spans="1:25" customFormat="1" ht="14.4" hidden="1" x14ac:dyDescent="0.3">
      <c r="A378" t="s">
        <v>1562</v>
      </c>
      <c r="B378" t="s">
        <v>1563</v>
      </c>
      <c r="C378" t="s">
        <v>511</v>
      </c>
      <c r="D378" t="s">
        <v>512</v>
      </c>
      <c r="E378">
        <v>70180</v>
      </c>
      <c r="F378" t="s">
        <v>22</v>
      </c>
      <c r="K378" t="s">
        <v>824</v>
      </c>
      <c r="L378" t="s">
        <v>825</v>
      </c>
      <c r="M378">
        <v>84800</v>
      </c>
      <c r="N378" t="s">
        <v>33</v>
      </c>
      <c r="O378" s="31">
        <v>43776.612757557901</v>
      </c>
      <c r="P378" s="31">
        <v>43776.9604203704</v>
      </c>
      <c r="Q378" t="s">
        <v>1564</v>
      </c>
      <c r="S378" t="s">
        <v>178</v>
      </c>
      <c r="T378" t="s">
        <v>352</v>
      </c>
      <c r="U378" t="s">
        <v>277</v>
      </c>
      <c r="V378" t="s">
        <v>522</v>
      </c>
      <c r="W378" t="s">
        <v>577</v>
      </c>
      <c r="X378" t="s">
        <v>308</v>
      </c>
      <c r="Y378" t="s">
        <v>38</v>
      </c>
    </row>
    <row r="379" spans="1:25" customFormat="1" ht="14.4" hidden="1" x14ac:dyDescent="0.3">
      <c r="A379" t="s">
        <v>1565</v>
      </c>
      <c r="B379" t="s">
        <v>1566</v>
      </c>
      <c r="C379" t="s">
        <v>511</v>
      </c>
      <c r="D379" t="s">
        <v>512</v>
      </c>
      <c r="E379">
        <v>70180</v>
      </c>
      <c r="F379" t="s">
        <v>44</v>
      </c>
      <c r="K379" t="s">
        <v>805</v>
      </c>
      <c r="L379" t="s">
        <v>806</v>
      </c>
      <c r="M379">
        <v>107900</v>
      </c>
      <c r="N379" t="s">
        <v>33</v>
      </c>
      <c r="O379" s="31">
        <v>43776.614237581001</v>
      </c>
      <c r="P379" s="31">
        <v>43777.086344479198</v>
      </c>
    </row>
    <row r="380" spans="1:25" customFormat="1" ht="14.4" hidden="1" x14ac:dyDescent="0.3">
      <c r="A380" t="s">
        <v>1567</v>
      </c>
      <c r="B380" t="s">
        <v>1568</v>
      </c>
      <c r="C380" t="s">
        <v>1569</v>
      </c>
      <c r="D380" t="s">
        <v>575</v>
      </c>
      <c r="E380">
        <v>41170</v>
      </c>
      <c r="F380" t="s">
        <v>51</v>
      </c>
      <c r="G380" t="s">
        <v>47</v>
      </c>
      <c r="K380" t="s">
        <v>463</v>
      </c>
      <c r="L380" t="s">
        <v>464</v>
      </c>
      <c r="M380">
        <v>45000</v>
      </c>
      <c r="N380" t="s">
        <v>87</v>
      </c>
      <c r="O380" s="31">
        <v>43776.615249768503</v>
      </c>
      <c r="P380" s="31">
        <v>43777.825846678199</v>
      </c>
      <c r="Q380" t="s">
        <v>1570</v>
      </c>
      <c r="S380" t="s">
        <v>178</v>
      </c>
      <c r="V380" t="s">
        <v>604</v>
      </c>
    </row>
    <row r="381" spans="1:25" customFormat="1" ht="14.4" hidden="1" x14ac:dyDescent="0.3">
      <c r="A381" t="s">
        <v>1571</v>
      </c>
      <c r="B381" t="s">
        <v>1572</v>
      </c>
      <c r="C381" t="s">
        <v>574</v>
      </c>
      <c r="D381" t="s">
        <v>575</v>
      </c>
      <c r="E381">
        <v>41170</v>
      </c>
      <c r="F381" t="s">
        <v>44</v>
      </c>
      <c r="G381" t="s">
        <v>36</v>
      </c>
      <c r="K381" t="s">
        <v>1284</v>
      </c>
      <c r="L381" t="s">
        <v>1285</v>
      </c>
      <c r="M381">
        <v>46400</v>
      </c>
      <c r="N381" t="s">
        <v>87</v>
      </c>
      <c r="O381" s="31">
        <v>43776.615253784701</v>
      </c>
      <c r="P381" s="31">
        <v>43777.8258468403</v>
      </c>
      <c r="S381" t="s">
        <v>178</v>
      </c>
      <c r="V381" t="s">
        <v>604</v>
      </c>
    </row>
    <row r="382" spans="1:25" customFormat="1" ht="14.4" hidden="1" x14ac:dyDescent="0.3">
      <c r="A382" t="s">
        <v>1573</v>
      </c>
      <c r="B382" t="s">
        <v>1574</v>
      </c>
      <c r="C382" t="s">
        <v>574</v>
      </c>
      <c r="D382" t="s">
        <v>575</v>
      </c>
      <c r="E382">
        <v>41170</v>
      </c>
      <c r="F382" t="s">
        <v>44</v>
      </c>
      <c r="G382" t="s">
        <v>36</v>
      </c>
      <c r="K382" t="s">
        <v>1284</v>
      </c>
      <c r="L382" t="s">
        <v>1285</v>
      </c>
      <c r="M382">
        <v>47200</v>
      </c>
      <c r="N382" t="s">
        <v>41</v>
      </c>
      <c r="O382" s="31">
        <v>43776.615253935197</v>
      </c>
      <c r="P382" s="31">
        <v>43777.825847025502</v>
      </c>
      <c r="R382" t="s">
        <v>1575</v>
      </c>
      <c r="S382" t="s">
        <v>178</v>
      </c>
      <c r="V382" t="s">
        <v>604</v>
      </c>
    </row>
    <row r="383" spans="1:25" customFormat="1" ht="14.4" hidden="1" x14ac:dyDescent="0.3">
      <c r="A383" t="s">
        <v>1576</v>
      </c>
      <c r="B383" t="s">
        <v>1577</v>
      </c>
      <c r="C383" t="s">
        <v>574</v>
      </c>
      <c r="D383" t="s">
        <v>575</v>
      </c>
      <c r="E383">
        <v>41170</v>
      </c>
      <c r="F383" t="s">
        <v>46</v>
      </c>
      <c r="G383" t="s">
        <v>36</v>
      </c>
      <c r="K383" t="s">
        <v>1311</v>
      </c>
      <c r="L383" t="s">
        <v>1312</v>
      </c>
      <c r="M383">
        <v>53900</v>
      </c>
      <c r="N383" t="s">
        <v>41</v>
      </c>
      <c r="O383" s="31">
        <v>43776.615254282398</v>
      </c>
      <c r="P383" s="31">
        <v>43777.825847222201</v>
      </c>
      <c r="R383" t="s">
        <v>1578</v>
      </c>
      <c r="S383" t="s">
        <v>178</v>
      </c>
      <c r="V383" t="s">
        <v>604</v>
      </c>
    </row>
    <row r="384" spans="1:25" customFormat="1" ht="14.4" hidden="1" x14ac:dyDescent="0.3">
      <c r="A384" t="s">
        <v>1579</v>
      </c>
      <c r="B384" t="s">
        <v>1580</v>
      </c>
      <c r="C384" t="s">
        <v>574</v>
      </c>
      <c r="D384" t="s">
        <v>575</v>
      </c>
      <c r="E384">
        <v>41170</v>
      </c>
      <c r="F384" t="s">
        <v>46</v>
      </c>
      <c r="G384" t="s">
        <v>36</v>
      </c>
      <c r="K384" t="s">
        <v>1311</v>
      </c>
      <c r="L384" t="s">
        <v>1312</v>
      </c>
      <c r="M384">
        <v>53500</v>
      </c>
      <c r="N384" t="s">
        <v>33</v>
      </c>
      <c r="O384" s="31">
        <v>43776.615254664401</v>
      </c>
      <c r="P384" s="31">
        <v>43777.825847419001</v>
      </c>
      <c r="S384" t="s">
        <v>178</v>
      </c>
      <c r="V384" t="s">
        <v>604</v>
      </c>
    </row>
    <row r="385" spans="1:25" customFormat="1" ht="14.4" hidden="1" x14ac:dyDescent="0.3">
      <c r="A385" t="s">
        <v>1581</v>
      </c>
      <c r="B385" t="s">
        <v>1582</v>
      </c>
      <c r="C385" t="s">
        <v>574</v>
      </c>
      <c r="D385" t="s">
        <v>575</v>
      </c>
      <c r="E385">
        <v>41170</v>
      </c>
      <c r="F385" t="s">
        <v>44</v>
      </c>
      <c r="G385" t="s">
        <v>36</v>
      </c>
      <c r="K385" t="s">
        <v>463</v>
      </c>
      <c r="L385" t="s">
        <v>464</v>
      </c>
      <c r="M385">
        <v>45100</v>
      </c>
      <c r="N385" t="s">
        <v>87</v>
      </c>
      <c r="O385" s="31">
        <v>43776.6152552083</v>
      </c>
      <c r="P385" s="31">
        <v>43777.825847569402</v>
      </c>
      <c r="Q385" t="s">
        <v>1583</v>
      </c>
      <c r="S385" t="s">
        <v>178</v>
      </c>
      <c r="V385" t="s">
        <v>604</v>
      </c>
    </row>
    <row r="386" spans="1:25" customFormat="1" ht="14.4" hidden="1" x14ac:dyDescent="0.3">
      <c r="A386" t="s">
        <v>1584</v>
      </c>
      <c r="B386" t="s">
        <v>1585</v>
      </c>
      <c r="C386" t="s">
        <v>574</v>
      </c>
      <c r="D386" t="s">
        <v>575</v>
      </c>
      <c r="E386">
        <v>41170</v>
      </c>
      <c r="F386" t="s">
        <v>44</v>
      </c>
      <c r="G386" t="s">
        <v>36</v>
      </c>
      <c r="K386" t="s">
        <v>1586</v>
      </c>
      <c r="L386" t="s">
        <v>895</v>
      </c>
      <c r="M386">
        <v>52500</v>
      </c>
      <c r="N386" t="s">
        <v>33</v>
      </c>
      <c r="O386" s="31">
        <v>43776.6152554051</v>
      </c>
      <c r="P386" s="31">
        <v>43777.825847766202</v>
      </c>
      <c r="Q386" t="s">
        <v>1587</v>
      </c>
      <c r="S386" t="s">
        <v>178</v>
      </c>
      <c r="V386" t="s">
        <v>604</v>
      </c>
    </row>
    <row r="387" spans="1:25" customFormat="1" ht="14.4" hidden="1" x14ac:dyDescent="0.3">
      <c r="A387" t="s">
        <v>1588</v>
      </c>
      <c r="B387" t="s">
        <v>1589</v>
      </c>
      <c r="C387" t="s">
        <v>574</v>
      </c>
      <c r="D387" t="s">
        <v>575</v>
      </c>
      <c r="E387">
        <v>41170</v>
      </c>
      <c r="F387" t="s">
        <v>44</v>
      </c>
      <c r="G387" t="s">
        <v>32</v>
      </c>
      <c r="H387" t="s">
        <v>1590</v>
      </c>
      <c r="K387" t="s">
        <v>109</v>
      </c>
      <c r="L387" t="s">
        <v>110</v>
      </c>
      <c r="M387">
        <v>4600</v>
      </c>
      <c r="N387" t="s">
        <v>87</v>
      </c>
      <c r="O387" s="31">
        <v>43776.615255555596</v>
      </c>
      <c r="P387" s="31">
        <v>43778.2314702199</v>
      </c>
      <c r="V387" t="s">
        <v>293</v>
      </c>
    </row>
    <row r="388" spans="1:25" customFormat="1" ht="14.4" hidden="1" x14ac:dyDescent="0.3">
      <c r="A388" t="s">
        <v>1591</v>
      </c>
      <c r="B388" t="s">
        <v>1592</v>
      </c>
      <c r="C388" t="s">
        <v>574</v>
      </c>
      <c r="D388" t="s">
        <v>575</v>
      </c>
      <c r="E388">
        <v>41170</v>
      </c>
      <c r="F388" t="s">
        <v>44</v>
      </c>
      <c r="G388" t="s">
        <v>32</v>
      </c>
      <c r="K388" t="s">
        <v>1593</v>
      </c>
      <c r="L388" t="s">
        <v>1592</v>
      </c>
      <c r="M388">
        <v>38900</v>
      </c>
      <c r="N388" t="s">
        <v>33</v>
      </c>
      <c r="O388" s="31">
        <v>43776.615255555596</v>
      </c>
      <c r="P388" s="31">
        <v>43778.231637037003</v>
      </c>
      <c r="S388" t="s">
        <v>178</v>
      </c>
      <c r="V388" t="s">
        <v>556</v>
      </c>
    </row>
    <row r="389" spans="1:25" customFormat="1" ht="14.4" hidden="1" x14ac:dyDescent="0.3">
      <c r="A389" t="s">
        <v>1594</v>
      </c>
      <c r="B389" t="s">
        <v>1595</v>
      </c>
      <c r="C389" t="s">
        <v>574</v>
      </c>
      <c r="D389" t="s">
        <v>575</v>
      </c>
      <c r="E389">
        <v>41170</v>
      </c>
      <c r="F389" t="s">
        <v>44</v>
      </c>
      <c r="G389" t="s">
        <v>32</v>
      </c>
      <c r="K389" t="s">
        <v>1596</v>
      </c>
      <c r="L389" t="s">
        <v>1597</v>
      </c>
      <c r="M389">
        <v>29500</v>
      </c>
      <c r="N389" t="s">
        <v>33</v>
      </c>
      <c r="O389" s="31">
        <v>43776.615255752302</v>
      </c>
      <c r="P389" s="31">
        <v>43778.2318085648</v>
      </c>
      <c r="S389" t="s">
        <v>178</v>
      </c>
      <c r="V389" t="s">
        <v>556</v>
      </c>
    </row>
    <row r="390" spans="1:25" customFormat="1" ht="14.4" hidden="1" x14ac:dyDescent="0.3">
      <c r="A390" t="s">
        <v>1598</v>
      </c>
      <c r="B390" t="s">
        <v>1599</v>
      </c>
      <c r="C390" t="s">
        <v>574</v>
      </c>
      <c r="D390" t="s">
        <v>575</v>
      </c>
      <c r="E390">
        <v>41170</v>
      </c>
      <c r="F390" t="s">
        <v>46</v>
      </c>
      <c r="G390" t="s">
        <v>32</v>
      </c>
      <c r="K390" t="s">
        <v>980</v>
      </c>
      <c r="L390" t="s">
        <v>981</v>
      </c>
      <c r="M390">
        <v>42500</v>
      </c>
      <c r="N390" t="s">
        <v>33</v>
      </c>
      <c r="O390" s="31">
        <v>43776.615255937497</v>
      </c>
      <c r="P390" s="31">
        <v>43778.232128553202</v>
      </c>
      <c r="S390" t="s">
        <v>178</v>
      </c>
      <c r="V390" t="s">
        <v>982</v>
      </c>
    </row>
    <row r="391" spans="1:25" customFormat="1" ht="14.4" hidden="1" x14ac:dyDescent="0.3">
      <c r="A391" t="s">
        <v>1600</v>
      </c>
      <c r="B391" t="s">
        <v>1601</v>
      </c>
      <c r="C391" t="s">
        <v>574</v>
      </c>
      <c r="D391" t="s">
        <v>575</v>
      </c>
      <c r="E391">
        <v>41170</v>
      </c>
      <c r="F391" t="s">
        <v>46</v>
      </c>
      <c r="G391" t="s">
        <v>32</v>
      </c>
      <c r="K391" t="s">
        <v>980</v>
      </c>
      <c r="L391" t="s">
        <v>981</v>
      </c>
      <c r="M391">
        <v>42600</v>
      </c>
      <c r="N391" t="s">
        <v>33</v>
      </c>
      <c r="O391" s="31">
        <v>43776.615255937497</v>
      </c>
      <c r="P391" s="31">
        <v>43778.232287071798</v>
      </c>
      <c r="S391" t="s">
        <v>178</v>
      </c>
      <c r="V391" t="s">
        <v>982</v>
      </c>
    </row>
    <row r="392" spans="1:25" customFormat="1" ht="14.4" hidden="1" x14ac:dyDescent="0.3">
      <c r="A392" t="s">
        <v>1602</v>
      </c>
      <c r="B392" t="s">
        <v>1603</v>
      </c>
      <c r="C392" t="s">
        <v>574</v>
      </c>
      <c r="D392" t="s">
        <v>575</v>
      </c>
      <c r="E392">
        <v>41170</v>
      </c>
      <c r="F392" t="s">
        <v>44</v>
      </c>
      <c r="G392" t="s">
        <v>32</v>
      </c>
      <c r="K392" t="s">
        <v>1129</v>
      </c>
      <c r="L392" t="s">
        <v>1130</v>
      </c>
      <c r="M392">
        <v>40200</v>
      </c>
      <c r="N392" t="s">
        <v>87</v>
      </c>
      <c r="O392" s="31">
        <v>43776.615256099503</v>
      </c>
      <c r="P392" s="31">
        <v>43778.232447569397</v>
      </c>
      <c r="S392" t="s">
        <v>178</v>
      </c>
      <c r="V392" t="s">
        <v>982</v>
      </c>
    </row>
    <row r="393" spans="1:25" customFormat="1" ht="14.4" hidden="1" x14ac:dyDescent="0.3">
      <c r="A393" t="s">
        <v>1604</v>
      </c>
      <c r="B393" t="s">
        <v>1605</v>
      </c>
      <c r="C393" t="s">
        <v>574</v>
      </c>
      <c r="D393" t="s">
        <v>575</v>
      </c>
      <c r="E393">
        <v>41170</v>
      </c>
      <c r="F393" t="s">
        <v>46</v>
      </c>
      <c r="G393" t="s">
        <v>32</v>
      </c>
      <c r="H393" t="s">
        <v>1606</v>
      </c>
      <c r="K393" t="s">
        <v>1607</v>
      </c>
      <c r="L393" t="s">
        <v>1608</v>
      </c>
      <c r="M393">
        <v>62600</v>
      </c>
      <c r="N393" t="s">
        <v>41</v>
      </c>
      <c r="O393" s="31">
        <v>43776.615256099503</v>
      </c>
      <c r="P393" s="31">
        <v>43778.2326489236</v>
      </c>
      <c r="R393" t="s">
        <v>1609</v>
      </c>
      <c r="S393" t="s">
        <v>178</v>
      </c>
      <c r="V393" t="s">
        <v>479</v>
      </c>
    </row>
    <row r="394" spans="1:25" customFormat="1" ht="14.4" hidden="1" x14ac:dyDescent="0.3">
      <c r="A394" t="s">
        <v>1610</v>
      </c>
      <c r="B394" t="s">
        <v>1611</v>
      </c>
      <c r="C394" t="s">
        <v>574</v>
      </c>
      <c r="D394" t="s">
        <v>575</v>
      </c>
      <c r="E394">
        <v>41170</v>
      </c>
      <c r="F394" t="s">
        <v>46</v>
      </c>
      <c r="G394" t="s">
        <v>32</v>
      </c>
      <c r="H394" t="s">
        <v>1612</v>
      </c>
      <c r="K394" t="s">
        <v>1417</v>
      </c>
      <c r="L394" t="s">
        <v>1418</v>
      </c>
      <c r="M394">
        <v>62800</v>
      </c>
      <c r="N394" t="s">
        <v>41</v>
      </c>
      <c r="O394" s="31">
        <v>43776.615259919003</v>
      </c>
      <c r="P394" s="31">
        <v>43778.2328128472</v>
      </c>
      <c r="R394" t="s">
        <v>1613</v>
      </c>
      <c r="S394" t="s">
        <v>178</v>
      </c>
      <c r="T394" t="s">
        <v>285</v>
      </c>
      <c r="V394" t="s">
        <v>486</v>
      </c>
    </row>
    <row r="395" spans="1:25" customFormat="1" ht="14.4" hidden="1" x14ac:dyDescent="0.3">
      <c r="A395" t="s">
        <v>1614</v>
      </c>
      <c r="B395" t="s">
        <v>1615</v>
      </c>
      <c r="C395" t="s">
        <v>574</v>
      </c>
      <c r="D395" t="s">
        <v>575</v>
      </c>
      <c r="E395">
        <v>41170</v>
      </c>
      <c r="F395" t="s">
        <v>46</v>
      </c>
      <c r="G395" t="s">
        <v>32</v>
      </c>
      <c r="K395" t="s">
        <v>1607</v>
      </c>
      <c r="L395" t="s">
        <v>1608</v>
      </c>
      <c r="M395">
        <v>62700</v>
      </c>
      <c r="N395" t="s">
        <v>87</v>
      </c>
      <c r="O395" s="31">
        <v>43776.615260613398</v>
      </c>
      <c r="P395" s="31">
        <v>43778.233020682899</v>
      </c>
      <c r="S395" t="s">
        <v>178</v>
      </c>
      <c r="V395" t="s">
        <v>479</v>
      </c>
    </row>
    <row r="396" spans="1:25" customFormat="1" ht="14.4" hidden="1" x14ac:dyDescent="0.3">
      <c r="A396" t="s">
        <v>1616</v>
      </c>
      <c r="B396" t="s">
        <v>1617</v>
      </c>
      <c r="C396" t="s">
        <v>574</v>
      </c>
      <c r="D396" t="s">
        <v>575</v>
      </c>
      <c r="E396">
        <v>41170</v>
      </c>
      <c r="F396" t="s">
        <v>46</v>
      </c>
      <c r="G396" t="s">
        <v>32</v>
      </c>
      <c r="K396" t="s">
        <v>1417</v>
      </c>
      <c r="L396" t="s">
        <v>1418</v>
      </c>
      <c r="M396">
        <v>63800</v>
      </c>
      <c r="N396" t="s">
        <v>33</v>
      </c>
      <c r="O396" s="31">
        <v>43776.615260798601</v>
      </c>
      <c r="P396" s="31">
        <v>43778.233200844901</v>
      </c>
      <c r="S396" t="s">
        <v>178</v>
      </c>
      <c r="V396" t="s">
        <v>486</v>
      </c>
    </row>
    <row r="397" spans="1:25" customFormat="1" ht="14.4" hidden="1" x14ac:dyDescent="0.3">
      <c r="A397" t="s">
        <v>1618</v>
      </c>
      <c r="B397" t="s">
        <v>1619</v>
      </c>
      <c r="C397" t="s">
        <v>574</v>
      </c>
      <c r="D397" t="s">
        <v>575</v>
      </c>
      <c r="E397">
        <v>41170</v>
      </c>
      <c r="F397" t="s">
        <v>46</v>
      </c>
      <c r="G397" t="s">
        <v>32</v>
      </c>
      <c r="K397" t="s">
        <v>1417</v>
      </c>
      <c r="L397" t="s">
        <v>1418</v>
      </c>
      <c r="M397">
        <v>63900</v>
      </c>
      <c r="N397" t="s">
        <v>33</v>
      </c>
      <c r="O397" s="31">
        <v>43776.615260798601</v>
      </c>
      <c r="P397" s="31">
        <v>43778.233364432897</v>
      </c>
      <c r="S397" t="s">
        <v>178</v>
      </c>
      <c r="V397" t="s">
        <v>486</v>
      </c>
    </row>
    <row r="398" spans="1:25" customFormat="1" ht="14.4" hidden="1" x14ac:dyDescent="0.3">
      <c r="A398" t="s">
        <v>1620</v>
      </c>
      <c r="B398" t="s">
        <v>1621</v>
      </c>
      <c r="C398" t="s">
        <v>574</v>
      </c>
      <c r="D398" t="s">
        <v>575</v>
      </c>
      <c r="E398">
        <v>41170</v>
      </c>
      <c r="F398" t="s">
        <v>46</v>
      </c>
      <c r="G398" t="s">
        <v>32</v>
      </c>
      <c r="K398" t="s">
        <v>1427</v>
      </c>
      <c r="L398" t="s">
        <v>1428</v>
      </c>
      <c r="M398">
        <v>64200</v>
      </c>
      <c r="N398" t="s">
        <v>87</v>
      </c>
      <c r="O398" s="31">
        <v>43776.615260995401</v>
      </c>
      <c r="P398" s="31">
        <v>43778.233548067103</v>
      </c>
      <c r="S398" t="s">
        <v>178</v>
      </c>
      <c r="V398" t="s">
        <v>486</v>
      </c>
    </row>
    <row r="399" spans="1:25" customFormat="1" ht="14.4" hidden="1" x14ac:dyDescent="0.3">
      <c r="A399" t="s">
        <v>1622</v>
      </c>
      <c r="B399" t="s">
        <v>1623</v>
      </c>
      <c r="C399" t="s">
        <v>574</v>
      </c>
      <c r="D399" t="s">
        <v>575</v>
      </c>
      <c r="E399">
        <v>41170</v>
      </c>
      <c r="F399" t="s">
        <v>46</v>
      </c>
      <c r="G399" t="s">
        <v>32</v>
      </c>
      <c r="K399" t="s">
        <v>1243</v>
      </c>
      <c r="L399" t="s">
        <v>1244</v>
      </c>
      <c r="M399">
        <v>65400</v>
      </c>
      <c r="N399" t="s">
        <v>87</v>
      </c>
      <c r="O399" s="31">
        <v>43776.615260995401</v>
      </c>
      <c r="P399" s="31">
        <v>43778.233729016203</v>
      </c>
      <c r="S399" t="s">
        <v>178</v>
      </c>
      <c r="V399" t="s">
        <v>486</v>
      </c>
    </row>
    <row r="400" spans="1:25" customFormat="1" ht="14.4" hidden="1" x14ac:dyDescent="0.3">
      <c r="A400" t="s">
        <v>1624</v>
      </c>
      <c r="B400" t="s">
        <v>1625</v>
      </c>
      <c r="C400" t="s">
        <v>1626</v>
      </c>
      <c r="D400" t="s">
        <v>575</v>
      </c>
      <c r="E400">
        <v>41170</v>
      </c>
      <c r="F400" t="s">
        <v>22</v>
      </c>
      <c r="G400" t="s">
        <v>32</v>
      </c>
      <c r="K400" t="s">
        <v>785</v>
      </c>
      <c r="L400" t="s">
        <v>786</v>
      </c>
      <c r="M400">
        <v>16400</v>
      </c>
      <c r="N400" t="s">
        <v>65</v>
      </c>
      <c r="O400" s="31">
        <v>43776.615261145802</v>
      </c>
      <c r="P400" s="31">
        <v>43777.825847951397</v>
      </c>
      <c r="Q400" t="s">
        <v>1627</v>
      </c>
      <c r="S400" t="s">
        <v>714</v>
      </c>
      <c r="T400" t="s">
        <v>292</v>
      </c>
      <c r="U400" t="s">
        <v>277</v>
      </c>
      <c r="V400" t="s">
        <v>789</v>
      </c>
      <c r="W400" t="s">
        <v>722</v>
      </c>
      <c r="X400" t="s">
        <v>104</v>
      </c>
      <c r="Y400" t="s">
        <v>42</v>
      </c>
    </row>
    <row r="401" spans="1:25" customFormat="1" ht="14.4" hidden="1" x14ac:dyDescent="0.3">
      <c r="A401" t="s">
        <v>1628</v>
      </c>
      <c r="B401" t="s">
        <v>1629</v>
      </c>
      <c r="C401" t="s">
        <v>574</v>
      </c>
      <c r="D401" t="s">
        <v>575</v>
      </c>
      <c r="E401">
        <v>41170</v>
      </c>
      <c r="F401" t="s">
        <v>22</v>
      </c>
      <c r="G401" t="s">
        <v>32</v>
      </c>
      <c r="K401" t="s">
        <v>785</v>
      </c>
      <c r="L401" t="s">
        <v>786</v>
      </c>
      <c r="M401">
        <v>18800</v>
      </c>
      <c r="N401" t="s">
        <v>87</v>
      </c>
      <c r="O401" s="31">
        <v>43776.615273807904</v>
      </c>
      <c r="P401" s="31">
        <v>43777.825848113403</v>
      </c>
      <c r="S401" t="s">
        <v>714</v>
      </c>
      <c r="T401" t="s">
        <v>292</v>
      </c>
      <c r="U401" t="s">
        <v>277</v>
      </c>
      <c r="V401" t="s">
        <v>789</v>
      </c>
      <c r="W401" t="s">
        <v>1630</v>
      </c>
      <c r="Y401" t="s">
        <v>42</v>
      </c>
    </row>
    <row r="402" spans="1:25" customFormat="1" ht="14.4" hidden="1" x14ac:dyDescent="0.3">
      <c r="A402" t="s">
        <v>1631</v>
      </c>
      <c r="B402" t="s">
        <v>1632</v>
      </c>
      <c r="C402" t="s">
        <v>574</v>
      </c>
      <c r="D402" t="s">
        <v>575</v>
      </c>
      <c r="E402">
        <v>41170</v>
      </c>
      <c r="F402" t="s">
        <v>39</v>
      </c>
      <c r="G402" t="s">
        <v>32</v>
      </c>
      <c r="K402" t="s">
        <v>799</v>
      </c>
      <c r="L402" t="s">
        <v>800</v>
      </c>
      <c r="M402">
        <v>23700</v>
      </c>
      <c r="N402" t="s">
        <v>87</v>
      </c>
      <c r="O402" s="31">
        <v>43776.615286608801</v>
      </c>
      <c r="P402" s="31">
        <v>43777.825848298598</v>
      </c>
      <c r="S402" t="s">
        <v>714</v>
      </c>
      <c r="T402" t="s">
        <v>430</v>
      </c>
      <c r="V402" t="s">
        <v>789</v>
      </c>
    </row>
    <row r="403" spans="1:25" customFormat="1" ht="14.4" hidden="1" x14ac:dyDescent="0.3">
      <c r="A403" t="s">
        <v>1633</v>
      </c>
      <c r="B403" t="s">
        <v>1634</v>
      </c>
      <c r="C403" t="s">
        <v>574</v>
      </c>
      <c r="D403" t="s">
        <v>575</v>
      </c>
      <c r="E403">
        <v>41170</v>
      </c>
      <c r="F403" t="s">
        <v>46</v>
      </c>
      <c r="G403" t="s">
        <v>32</v>
      </c>
      <c r="K403" t="s">
        <v>894</v>
      </c>
      <c r="L403" t="s">
        <v>895</v>
      </c>
      <c r="M403">
        <v>58600</v>
      </c>
      <c r="N403" t="s">
        <v>33</v>
      </c>
      <c r="O403" s="31">
        <v>43776.6152870023</v>
      </c>
      <c r="P403" s="31">
        <v>43777.825848495399</v>
      </c>
      <c r="S403" t="s">
        <v>178</v>
      </c>
      <c r="V403" t="s">
        <v>1150</v>
      </c>
    </row>
    <row r="404" spans="1:25" customFormat="1" ht="14.4" hidden="1" x14ac:dyDescent="0.3">
      <c r="A404" t="s">
        <v>1635</v>
      </c>
      <c r="B404" t="s">
        <v>1636</v>
      </c>
      <c r="C404" t="s">
        <v>574</v>
      </c>
      <c r="D404" t="s">
        <v>575</v>
      </c>
      <c r="E404">
        <v>41170</v>
      </c>
      <c r="F404" t="s">
        <v>44</v>
      </c>
      <c r="G404" t="s">
        <v>36</v>
      </c>
      <c r="K404" t="s">
        <v>226</v>
      </c>
      <c r="L404" t="s">
        <v>227</v>
      </c>
      <c r="M404">
        <v>56400</v>
      </c>
      <c r="N404" t="s">
        <v>41</v>
      </c>
      <c r="O404" s="31">
        <v>43776.615287534703</v>
      </c>
      <c r="P404" s="31">
        <v>43777.825844525498</v>
      </c>
      <c r="R404" t="s">
        <v>1637</v>
      </c>
      <c r="S404" t="s">
        <v>178</v>
      </c>
      <c r="V404" t="s">
        <v>507</v>
      </c>
    </row>
    <row r="405" spans="1:25" customFormat="1" ht="14.4" hidden="1" x14ac:dyDescent="0.3">
      <c r="A405" t="s">
        <v>1638</v>
      </c>
      <c r="B405" t="s">
        <v>1639</v>
      </c>
      <c r="C405" t="s">
        <v>574</v>
      </c>
      <c r="D405" t="s">
        <v>575</v>
      </c>
      <c r="E405">
        <v>41170</v>
      </c>
      <c r="F405" t="s">
        <v>22</v>
      </c>
      <c r="G405" t="s">
        <v>37</v>
      </c>
      <c r="K405" t="s">
        <v>591</v>
      </c>
      <c r="L405" t="s">
        <v>464</v>
      </c>
      <c r="M405">
        <v>71900</v>
      </c>
      <c r="N405" t="s">
        <v>41</v>
      </c>
      <c r="O405" s="31">
        <v>43776.615287881898</v>
      </c>
      <c r="P405" s="31">
        <v>43777.825844872699</v>
      </c>
      <c r="R405" t="s">
        <v>1640</v>
      </c>
      <c r="S405" t="s">
        <v>178</v>
      </c>
      <c r="T405" t="s">
        <v>276</v>
      </c>
      <c r="U405" t="s">
        <v>277</v>
      </c>
      <c r="V405" t="s">
        <v>593</v>
      </c>
      <c r="W405" t="s">
        <v>1641</v>
      </c>
      <c r="Y405" t="s">
        <v>38</v>
      </c>
    </row>
    <row r="406" spans="1:25" customFormat="1" ht="14.4" hidden="1" x14ac:dyDescent="0.3">
      <c r="A406" t="s">
        <v>1642</v>
      </c>
      <c r="B406" t="s">
        <v>1643</v>
      </c>
      <c r="C406" t="s">
        <v>574</v>
      </c>
      <c r="D406" t="s">
        <v>575</v>
      </c>
      <c r="E406">
        <v>41170</v>
      </c>
      <c r="F406" t="s">
        <v>44</v>
      </c>
      <c r="G406" t="s">
        <v>36</v>
      </c>
      <c r="K406" t="s">
        <v>220</v>
      </c>
      <c r="L406" t="s">
        <v>221</v>
      </c>
      <c r="M406">
        <v>73100</v>
      </c>
      <c r="N406" t="s">
        <v>33</v>
      </c>
      <c r="O406" s="31">
        <v>43776.615300347199</v>
      </c>
      <c r="P406" s="31">
        <v>43777.825845057901</v>
      </c>
      <c r="S406" t="s">
        <v>178</v>
      </c>
      <c r="V406" t="s">
        <v>593</v>
      </c>
    </row>
    <row r="407" spans="1:25" customFormat="1" ht="14.4" hidden="1" x14ac:dyDescent="0.3">
      <c r="A407" t="s">
        <v>1644</v>
      </c>
      <c r="B407" t="s">
        <v>1645</v>
      </c>
      <c r="C407" t="s">
        <v>574</v>
      </c>
      <c r="D407" t="s">
        <v>575</v>
      </c>
      <c r="E407">
        <v>41170</v>
      </c>
      <c r="F407" t="s">
        <v>44</v>
      </c>
      <c r="G407" t="s">
        <v>36</v>
      </c>
      <c r="K407" t="s">
        <v>846</v>
      </c>
      <c r="L407" t="s">
        <v>847</v>
      </c>
      <c r="M407">
        <v>73500</v>
      </c>
      <c r="N407" t="s">
        <v>33</v>
      </c>
      <c r="O407" s="31">
        <v>43776.615300543999</v>
      </c>
      <c r="P407" s="31">
        <v>43777.825845219901</v>
      </c>
      <c r="S407" t="s">
        <v>178</v>
      </c>
      <c r="V407" t="s">
        <v>593</v>
      </c>
    </row>
    <row r="408" spans="1:25" customFormat="1" ht="14.4" hidden="1" x14ac:dyDescent="0.3">
      <c r="A408" t="s">
        <v>1646</v>
      </c>
      <c r="B408" t="s">
        <v>1647</v>
      </c>
      <c r="C408" t="s">
        <v>574</v>
      </c>
      <c r="D408" t="s">
        <v>575</v>
      </c>
      <c r="E408">
        <v>41170</v>
      </c>
      <c r="F408" t="s">
        <v>44</v>
      </c>
      <c r="G408" t="s">
        <v>36</v>
      </c>
      <c r="K408" t="s">
        <v>859</v>
      </c>
      <c r="L408" t="s">
        <v>860</v>
      </c>
      <c r="M408">
        <v>76000</v>
      </c>
      <c r="N408" t="s">
        <v>33</v>
      </c>
      <c r="O408" s="31">
        <v>43776.615300694401</v>
      </c>
      <c r="P408" s="31">
        <v>43777.825845405103</v>
      </c>
      <c r="S408" t="s">
        <v>178</v>
      </c>
      <c r="V408" t="s">
        <v>593</v>
      </c>
    </row>
    <row r="409" spans="1:25" customFormat="1" ht="14.4" hidden="1" x14ac:dyDescent="0.3">
      <c r="A409" t="s">
        <v>1648</v>
      </c>
      <c r="B409" t="s">
        <v>1649</v>
      </c>
      <c r="C409" t="s">
        <v>574</v>
      </c>
      <c r="D409" t="s">
        <v>575</v>
      </c>
      <c r="E409">
        <v>41170</v>
      </c>
      <c r="F409" t="s">
        <v>44</v>
      </c>
      <c r="G409" t="s">
        <v>36</v>
      </c>
      <c r="K409" t="s">
        <v>867</v>
      </c>
      <c r="L409" t="s">
        <v>868</v>
      </c>
      <c r="M409">
        <v>76400</v>
      </c>
      <c r="N409" t="s">
        <v>33</v>
      </c>
      <c r="O409" s="31">
        <v>43776.615300694401</v>
      </c>
      <c r="P409" s="31">
        <v>43777.825845601903</v>
      </c>
      <c r="S409" t="s">
        <v>178</v>
      </c>
      <c r="V409" t="s">
        <v>593</v>
      </c>
    </row>
    <row r="410" spans="1:25" customFormat="1" ht="14.4" hidden="1" x14ac:dyDescent="0.3">
      <c r="A410" t="s">
        <v>1650</v>
      </c>
      <c r="B410" t="s">
        <v>1651</v>
      </c>
      <c r="C410" t="s">
        <v>574</v>
      </c>
      <c r="D410" t="s">
        <v>575</v>
      </c>
      <c r="E410">
        <v>41170</v>
      </c>
      <c r="F410" t="s">
        <v>44</v>
      </c>
      <c r="G410" t="s">
        <v>36</v>
      </c>
      <c r="K410" t="s">
        <v>1652</v>
      </c>
      <c r="L410" t="s">
        <v>1653</v>
      </c>
      <c r="M410">
        <v>78000</v>
      </c>
      <c r="N410" t="s">
        <v>33</v>
      </c>
      <c r="O410" s="31">
        <v>43776.615300891201</v>
      </c>
      <c r="P410" s="31">
        <v>43777.825845798601</v>
      </c>
      <c r="S410" t="s">
        <v>178</v>
      </c>
      <c r="V410" t="s">
        <v>593</v>
      </c>
    </row>
    <row r="411" spans="1:25" customFormat="1" ht="14.4" hidden="1" x14ac:dyDescent="0.3">
      <c r="A411" t="s">
        <v>1654</v>
      </c>
      <c r="B411" t="s">
        <v>1655</v>
      </c>
      <c r="C411" t="s">
        <v>574</v>
      </c>
      <c r="D411" t="s">
        <v>575</v>
      </c>
      <c r="E411">
        <v>41170</v>
      </c>
      <c r="F411" t="s">
        <v>46</v>
      </c>
      <c r="G411" t="s">
        <v>32</v>
      </c>
      <c r="K411" t="s">
        <v>156</v>
      </c>
      <c r="L411" t="s">
        <v>157</v>
      </c>
      <c r="M411">
        <v>89100</v>
      </c>
      <c r="N411" t="s">
        <v>87</v>
      </c>
      <c r="O411" s="31">
        <v>43776.615301076403</v>
      </c>
      <c r="P411" s="31">
        <v>43777.825845949097</v>
      </c>
      <c r="S411" t="s">
        <v>178</v>
      </c>
      <c r="V411" t="s">
        <v>522</v>
      </c>
    </row>
    <row r="412" spans="1:25" customFormat="1" ht="14.4" hidden="1" x14ac:dyDescent="0.3">
      <c r="A412" t="s">
        <v>1656</v>
      </c>
      <c r="B412" t="s">
        <v>1657</v>
      </c>
      <c r="C412" t="s">
        <v>574</v>
      </c>
      <c r="D412" t="s">
        <v>575</v>
      </c>
      <c r="E412">
        <v>41170</v>
      </c>
      <c r="F412" t="s">
        <v>44</v>
      </c>
      <c r="G412" t="s">
        <v>36</v>
      </c>
      <c r="K412" t="s">
        <v>198</v>
      </c>
      <c r="L412" t="s">
        <v>199</v>
      </c>
      <c r="M412">
        <v>10800</v>
      </c>
      <c r="N412" t="s">
        <v>87</v>
      </c>
      <c r="O412" s="31">
        <v>43776.615301238402</v>
      </c>
      <c r="P412" s="31">
        <v>43777.825846145803</v>
      </c>
      <c r="S412" t="s">
        <v>178</v>
      </c>
      <c r="V412" t="s">
        <v>353</v>
      </c>
    </row>
    <row r="413" spans="1:25" customFormat="1" ht="14.4" hidden="1" x14ac:dyDescent="0.3">
      <c r="A413" t="s">
        <v>1658</v>
      </c>
      <c r="B413" t="s">
        <v>1659</v>
      </c>
      <c r="C413" t="s">
        <v>574</v>
      </c>
      <c r="D413" t="s">
        <v>575</v>
      </c>
      <c r="E413">
        <v>41170</v>
      </c>
      <c r="F413" t="s">
        <v>22</v>
      </c>
      <c r="G413" t="s">
        <v>32</v>
      </c>
      <c r="K413" t="s">
        <v>198</v>
      </c>
      <c r="L413" t="s">
        <v>199</v>
      </c>
      <c r="M413">
        <v>10900</v>
      </c>
      <c r="N413" t="s">
        <v>65</v>
      </c>
      <c r="O413" s="31">
        <v>43776.615301238402</v>
      </c>
      <c r="P413" s="31">
        <v>43777.826452974499</v>
      </c>
      <c r="Q413" t="s">
        <v>1660</v>
      </c>
      <c r="S413" t="s">
        <v>178</v>
      </c>
      <c r="T413" t="s">
        <v>276</v>
      </c>
      <c r="U413" t="s">
        <v>277</v>
      </c>
      <c r="V413" t="s">
        <v>353</v>
      </c>
      <c r="W413" t="s">
        <v>1661</v>
      </c>
      <c r="X413" t="s">
        <v>308</v>
      </c>
      <c r="Y413" t="s">
        <v>52</v>
      </c>
    </row>
    <row r="414" spans="1:25" customFormat="1" ht="14.4" hidden="1" x14ac:dyDescent="0.3">
      <c r="A414" t="s">
        <v>1662</v>
      </c>
      <c r="B414" t="s">
        <v>1659</v>
      </c>
      <c r="C414" t="s">
        <v>574</v>
      </c>
      <c r="D414" t="s">
        <v>575</v>
      </c>
      <c r="E414">
        <v>41170</v>
      </c>
      <c r="F414" t="s">
        <v>22</v>
      </c>
      <c r="G414" t="s">
        <v>32</v>
      </c>
      <c r="K414" t="s">
        <v>198</v>
      </c>
      <c r="L414" t="s">
        <v>199</v>
      </c>
      <c r="M414">
        <v>11000</v>
      </c>
      <c r="N414" t="s">
        <v>65</v>
      </c>
      <c r="O414" s="31">
        <v>43776.615316400501</v>
      </c>
      <c r="P414" s="31">
        <v>43777.826453125002</v>
      </c>
      <c r="Q414" t="s">
        <v>1663</v>
      </c>
      <c r="S414" t="s">
        <v>178</v>
      </c>
      <c r="T414" t="s">
        <v>292</v>
      </c>
      <c r="U414" t="s">
        <v>277</v>
      </c>
      <c r="V414" t="s">
        <v>353</v>
      </c>
      <c r="W414" t="s">
        <v>1664</v>
      </c>
      <c r="X414" t="s">
        <v>308</v>
      </c>
      <c r="Y414" t="s">
        <v>52</v>
      </c>
    </row>
    <row r="415" spans="1:25" customFormat="1" ht="14.4" hidden="1" x14ac:dyDescent="0.3">
      <c r="A415" t="s">
        <v>1665</v>
      </c>
      <c r="B415" t="s">
        <v>1659</v>
      </c>
      <c r="C415" t="s">
        <v>574</v>
      </c>
      <c r="D415" t="s">
        <v>575</v>
      </c>
      <c r="E415">
        <v>41170</v>
      </c>
      <c r="F415" t="s">
        <v>22</v>
      </c>
      <c r="G415" t="s">
        <v>32</v>
      </c>
      <c r="K415" t="s">
        <v>198</v>
      </c>
      <c r="L415" t="s">
        <v>199</v>
      </c>
      <c r="M415">
        <v>11300</v>
      </c>
      <c r="N415" t="s">
        <v>50</v>
      </c>
      <c r="O415" s="31">
        <v>43776.615332291702</v>
      </c>
      <c r="Q415" t="s">
        <v>1666</v>
      </c>
      <c r="S415" t="s">
        <v>178</v>
      </c>
      <c r="T415" t="s">
        <v>352</v>
      </c>
      <c r="U415" t="s">
        <v>277</v>
      </c>
      <c r="V415" t="s">
        <v>353</v>
      </c>
      <c r="W415" t="s">
        <v>1667</v>
      </c>
      <c r="X415" t="s">
        <v>308</v>
      </c>
      <c r="Y415" t="s">
        <v>52</v>
      </c>
    </row>
    <row r="416" spans="1:25" customFormat="1" ht="14.4" hidden="1" x14ac:dyDescent="0.3">
      <c r="A416" t="s">
        <v>1668</v>
      </c>
      <c r="B416" t="s">
        <v>1659</v>
      </c>
      <c r="C416" t="s">
        <v>574</v>
      </c>
      <c r="D416" t="s">
        <v>575</v>
      </c>
      <c r="E416">
        <v>41170</v>
      </c>
      <c r="F416" t="s">
        <v>22</v>
      </c>
      <c r="G416" t="s">
        <v>32</v>
      </c>
      <c r="K416" t="s">
        <v>198</v>
      </c>
      <c r="L416" t="s">
        <v>199</v>
      </c>
      <c r="M416">
        <v>11100</v>
      </c>
      <c r="N416" t="s">
        <v>65</v>
      </c>
      <c r="O416" s="31">
        <v>43776.615347835701</v>
      </c>
      <c r="P416" s="31">
        <v>43777.826453321803</v>
      </c>
      <c r="Q416" t="s">
        <v>1666</v>
      </c>
      <c r="S416" t="s">
        <v>178</v>
      </c>
      <c r="T416" t="s">
        <v>325</v>
      </c>
      <c r="U416" t="s">
        <v>286</v>
      </c>
      <c r="V416" t="s">
        <v>353</v>
      </c>
      <c r="W416" t="s">
        <v>1667</v>
      </c>
      <c r="X416" t="s">
        <v>308</v>
      </c>
      <c r="Y416" t="s">
        <v>52</v>
      </c>
    </row>
    <row r="417" spans="1:25" customFormat="1" ht="14.4" hidden="1" x14ac:dyDescent="0.3">
      <c r="A417" t="s">
        <v>1669</v>
      </c>
      <c r="B417" t="s">
        <v>1670</v>
      </c>
      <c r="C417" t="s">
        <v>574</v>
      </c>
      <c r="D417" t="s">
        <v>575</v>
      </c>
      <c r="E417">
        <v>41170</v>
      </c>
      <c r="F417" t="s">
        <v>46</v>
      </c>
      <c r="G417" t="s">
        <v>37</v>
      </c>
      <c r="K417" t="s">
        <v>490</v>
      </c>
      <c r="L417" t="s">
        <v>491</v>
      </c>
      <c r="M417">
        <v>92600</v>
      </c>
      <c r="N417" t="s">
        <v>87</v>
      </c>
      <c r="O417" s="31">
        <v>43776.6153619213</v>
      </c>
      <c r="P417" s="31">
        <v>43777.826453472197</v>
      </c>
      <c r="S417" t="s">
        <v>178</v>
      </c>
      <c r="V417" t="s">
        <v>496</v>
      </c>
    </row>
    <row r="418" spans="1:25" customFormat="1" ht="14.4" hidden="1" x14ac:dyDescent="0.3">
      <c r="A418" t="s">
        <v>1671</v>
      </c>
      <c r="B418" t="s">
        <v>1672</v>
      </c>
      <c r="C418" t="s">
        <v>574</v>
      </c>
      <c r="D418" t="s">
        <v>575</v>
      </c>
      <c r="E418">
        <v>41170</v>
      </c>
      <c r="F418" t="s">
        <v>44</v>
      </c>
      <c r="G418" t="s">
        <v>36</v>
      </c>
      <c r="K418" t="s">
        <v>490</v>
      </c>
      <c r="L418" t="s">
        <v>491</v>
      </c>
      <c r="M418">
        <v>92500</v>
      </c>
      <c r="N418" t="s">
        <v>87</v>
      </c>
      <c r="O418" s="31">
        <v>43776.6153621181</v>
      </c>
      <c r="P418" s="31">
        <v>43777.826453668997</v>
      </c>
      <c r="S418" t="s">
        <v>178</v>
      </c>
      <c r="V418" t="s">
        <v>496</v>
      </c>
    </row>
    <row r="419" spans="1:25" customFormat="1" ht="14.4" hidden="1" x14ac:dyDescent="0.3">
      <c r="A419" t="s">
        <v>1673</v>
      </c>
      <c r="B419" t="s">
        <v>1674</v>
      </c>
      <c r="C419" t="s">
        <v>574</v>
      </c>
      <c r="D419" t="s">
        <v>575</v>
      </c>
      <c r="E419">
        <v>41170</v>
      </c>
      <c r="F419" t="s">
        <v>22</v>
      </c>
      <c r="G419" t="s">
        <v>32</v>
      </c>
      <c r="K419" t="s">
        <v>490</v>
      </c>
      <c r="L419" t="s">
        <v>491</v>
      </c>
      <c r="M419">
        <v>92700</v>
      </c>
      <c r="N419" t="s">
        <v>41</v>
      </c>
      <c r="O419" s="31">
        <v>43776.615362268501</v>
      </c>
      <c r="P419" s="31">
        <v>43777.826453854199</v>
      </c>
      <c r="R419" t="s">
        <v>1675</v>
      </c>
      <c r="S419" t="s">
        <v>178</v>
      </c>
      <c r="T419" t="s">
        <v>325</v>
      </c>
      <c r="U419" t="s">
        <v>286</v>
      </c>
      <c r="V419" t="s">
        <v>496</v>
      </c>
      <c r="W419" t="s">
        <v>1676</v>
      </c>
      <c r="Y419" t="s">
        <v>38</v>
      </c>
    </row>
    <row r="420" spans="1:25" customFormat="1" ht="14.4" hidden="1" x14ac:dyDescent="0.3">
      <c r="A420" t="s">
        <v>1677</v>
      </c>
      <c r="B420" t="s">
        <v>1678</v>
      </c>
      <c r="C420" t="s">
        <v>1679</v>
      </c>
      <c r="D420" t="s">
        <v>575</v>
      </c>
      <c r="E420">
        <v>41170</v>
      </c>
      <c r="F420" t="s">
        <v>44</v>
      </c>
      <c r="G420" t="s">
        <v>37</v>
      </c>
      <c r="K420" t="s">
        <v>1680</v>
      </c>
      <c r="L420" t="s">
        <v>895</v>
      </c>
      <c r="M420">
        <v>101300</v>
      </c>
      <c r="N420" t="s">
        <v>87</v>
      </c>
      <c r="O420" s="31">
        <v>43776.615374918998</v>
      </c>
      <c r="P420" s="31">
        <v>43777.826453854199</v>
      </c>
      <c r="S420" t="s">
        <v>178</v>
      </c>
      <c r="V420" t="s">
        <v>1681</v>
      </c>
    </row>
    <row r="421" spans="1:25" customFormat="1" ht="14.4" hidden="1" x14ac:dyDescent="0.3">
      <c r="A421" t="s">
        <v>1682</v>
      </c>
      <c r="B421" t="s">
        <v>1683</v>
      </c>
      <c r="C421" t="s">
        <v>574</v>
      </c>
      <c r="D421" t="s">
        <v>575</v>
      </c>
      <c r="E421">
        <v>41170</v>
      </c>
      <c r="F421" t="s">
        <v>22</v>
      </c>
      <c r="G421" t="s">
        <v>32</v>
      </c>
      <c r="K421" t="s">
        <v>1680</v>
      </c>
      <c r="L421" t="s">
        <v>895</v>
      </c>
      <c r="M421">
        <v>101400</v>
      </c>
      <c r="N421" t="s">
        <v>33</v>
      </c>
      <c r="O421" s="31">
        <v>43776.615375080997</v>
      </c>
      <c r="P421" s="31">
        <v>43777.826450428198</v>
      </c>
      <c r="S421" t="s">
        <v>178</v>
      </c>
      <c r="T421" t="s">
        <v>276</v>
      </c>
      <c r="U421" t="s">
        <v>277</v>
      </c>
      <c r="V421" t="s">
        <v>1681</v>
      </c>
      <c r="W421" t="s">
        <v>1684</v>
      </c>
      <c r="Y421" t="s">
        <v>38</v>
      </c>
    </row>
    <row r="422" spans="1:25" customFormat="1" ht="14.4" hidden="1" x14ac:dyDescent="0.3">
      <c r="A422" t="s">
        <v>1685</v>
      </c>
      <c r="B422" t="s">
        <v>1683</v>
      </c>
      <c r="C422" t="s">
        <v>574</v>
      </c>
      <c r="D422" t="s">
        <v>575</v>
      </c>
      <c r="E422">
        <v>41170</v>
      </c>
      <c r="F422" t="s">
        <v>22</v>
      </c>
      <c r="G422" t="s">
        <v>32</v>
      </c>
      <c r="K422" t="s">
        <v>1680</v>
      </c>
      <c r="L422" t="s">
        <v>895</v>
      </c>
      <c r="M422">
        <v>101500</v>
      </c>
      <c r="N422" t="s">
        <v>33</v>
      </c>
      <c r="O422" s="31">
        <v>43776.615387928199</v>
      </c>
      <c r="P422" s="31">
        <v>43777.8264506134</v>
      </c>
      <c r="S422" t="s">
        <v>178</v>
      </c>
      <c r="T422" t="s">
        <v>292</v>
      </c>
      <c r="U422" t="s">
        <v>277</v>
      </c>
      <c r="V422" t="s">
        <v>1681</v>
      </c>
      <c r="W422" t="s">
        <v>1686</v>
      </c>
      <c r="Y422" t="s">
        <v>38</v>
      </c>
    </row>
    <row r="423" spans="1:25" customFormat="1" ht="14.4" hidden="1" x14ac:dyDescent="0.3">
      <c r="A423" t="s">
        <v>1687</v>
      </c>
      <c r="B423" t="s">
        <v>1683</v>
      </c>
      <c r="C423" t="s">
        <v>574</v>
      </c>
      <c r="D423" t="s">
        <v>575</v>
      </c>
      <c r="E423">
        <v>41170</v>
      </c>
      <c r="F423" t="s">
        <v>22</v>
      </c>
      <c r="G423" t="s">
        <v>32</v>
      </c>
      <c r="K423" t="s">
        <v>1680</v>
      </c>
      <c r="L423" t="s">
        <v>895</v>
      </c>
      <c r="M423">
        <v>101600</v>
      </c>
      <c r="N423" t="s">
        <v>33</v>
      </c>
      <c r="O423" s="31">
        <v>43776.615399652801</v>
      </c>
      <c r="P423" s="31">
        <v>43777.826450775501</v>
      </c>
      <c r="S423" t="s">
        <v>178</v>
      </c>
      <c r="T423" t="s">
        <v>360</v>
      </c>
      <c r="U423" t="s">
        <v>361</v>
      </c>
      <c r="V423" t="s">
        <v>1681</v>
      </c>
      <c r="W423" t="s">
        <v>1688</v>
      </c>
      <c r="Y423" t="s">
        <v>38</v>
      </c>
    </row>
    <row r="424" spans="1:25" customFormat="1" ht="14.4" hidden="1" x14ac:dyDescent="0.3">
      <c r="A424" t="s">
        <v>1689</v>
      </c>
      <c r="B424" t="s">
        <v>1683</v>
      </c>
      <c r="C424" t="s">
        <v>574</v>
      </c>
      <c r="D424" t="s">
        <v>575</v>
      </c>
      <c r="E424">
        <v>41170</v>
      </c>
      <c r="F424" t="s">
        <v>22</v>
      </c>
      <c r="G424" t="s">
        <v>32</v>
      </c>
      <c r="K424" t="s">
        <v>1680</v>
      </c>
      <c r="L424" t="s">
        <v>895</v>
      </c>
      <c r="M424">
        <v>101700</v>
      </c>
      <c r="N424" t="s">
        <v>33</v>
      </c>
      <c r="O424" s="31">
        <v>43776.615412303203</v>
      </c>
      <c r="P424" s="31">
        <v>43777.826450960602</v>
      </c>
      <c r="S424" t="s">
        <v>178</v>
      </c>
      <c r="T424" t="s">
        <v>389</v>
      </c>
      <c r="U424" t="s">
        <v>286</v>
      </c>
      <c r="V424" t="s">
        <v>1681</v>
      </c>
      <c r="W424" t="s">
        <v>1690</v>
      </c>
      <c r="Y424" t="s">
        <v>38</v>
      </c>
    </row>
    <row r="425" spans="1:25" customFormat="1" ht="14.4" hidden="1" x14ac:dyDescent="0.3">
      <c r="A425" t="s">
        <v>1691</v>
      </c>
      <c r="B425" t="s">
        <v>1692</v>
      </c>
      <c r="C425" t="s">
        <v>511</v>
      </c>
      <c r="D425" t="s">
        <v>512</v>
      </c>
      <c r="E425">
        <v>70180</v>
      </c>
      <c r="F425" t="s">
        <v>39</v>
      </c>
      <c r="K425" t="s">
        <v>805</v>
      </c>
      <c r="L425" t="s">
        <v>806</v>
      </c>
      <c r="M425">
        <v>108000</v>
      </c>
      <c r="N425" t="s">
        <v>33</v>
      </c>
      <c r="O425" s="31">
        <v>43776.615658912</v>
      </c>
      <c r="P425" s="31">
        <v>43777.086344675903</v>
      </c>
      <c r="S425" t="s">
        <v>714</v>
      </c>
      <c r="T425" t="s">
        <v>285</v>
      </c>
      <c r="U425" t="s">
        <v>286</v>
      </c>
      <c r="V425" t="s">
        <v>353</v>
      </c>
    </row>
    <row r="426" spans="1:25" customFormat="1" ht="14.4" hidden="1" x14ac:dyDescent="0.3">
      <c r="A426" t="s">
        <v>1693</v>
      </c>
      <c r="B426" t="s">
        <v>1694</v>
      </c>
      <c r="C426" t="s">
        <v>511</v>
      </c>
      <c r="D426" t="s">
        <v>512</v>
      </c>
      <c r="E426">
        <v>70180</v>
      </c>
      <c r="F426" t="s">
        <v>44</v>
      </c>
      <c r="K426" t="s">
        <v>846</v>
      </c>
      <c r="L426" t="s">
        <v>847</v>
      </c>
      <c r="M426">
        <v>73700</v>
      </c>
      <c r="N426" t="s">
        <v>33</v>
      </c>
      <c r="O426" s="31">
        <v>43776.616764664403</v>
      </c>
      <c r="P426" s="31">
        <v>43777.086344675903</v>
      </c>
    </row>
    <row r="427" spans="1:25" customFormat="1" ht="14.4" hidden="1" x14ac:dyDescent="0.3">
      <c r="A427" t="s">
        <v>1695</v>
      </c>
      <c r="B427" t="s">
        <v>1696</v>
      </c>
      <c r="C427" t="s">
        <v>511</v>
      </c>
      <c r="D427" t="s">
        <v>512</v>
      </c>
      <c r="E427">
        <v>70180</v>
      </c>
      <c r="F427" t="s">
        <v>44</v>
      </c>
      <c r="K427" t="s">
        <v>894</v>
      </c>
      <c r="L427" t="s">
        <v>895</v>
      </c>
      <c r="M427">
        <v>58700</v>
      </c>
      <c r="N427" t="s">
        <v>33</v>
      </c>
      <c r="O427" s="31">
        <v>43776.621887650501</v>
      </c>
      <c r="P427" s="31">
        <v>43777.086344826399</v>
      </c>
    </row>
    <row r="428" spans="1:25" customFormat="1" ht="14.4" hidden="1" x14ac:dyDescent="0.3">
      <c r="A428" t="s">
        <v>1697</v>
      </c>
      <c r="B428" t="s">
        <v>1698</v>
      </c>
      <c r="C428" t="s">
        <v>511</v>
      </c>
      <c r="D428" t="s">
        <v>512</v>
      </c>
      <c r="E428">
        <v>70180</v>
      </c>
      <c r="F428" t="s">
        <v>46</v>
      </c>
      <c r="K428" t="s">
        <v>894</v>
      </c>
      <c r="L428" t="s">
        <v>895</v>
      </c>
      <c r="M428">
        <v>58800</v>
      </c>
      <c r="N428" t="s">
        <v>33</v>
      </c>
      <c r="O428" s="31">
        <v>43776.622661689798</v>
      </c>
      <c r="P428" s="31">
        <v>43777.086345023097</v>
      </c>
    </row>
    <row r="429" spans="1:25" customFormat="1" ht="14.4" hidden="1" x14ac:dyDescent="0.3">
      <c r="A429" t="s">
        <v>1699</v>
      </c>
      <c r="B429" t="s">
        <v>1700</v>
      </c>
      <c r="C429" t="s">
        <v>314</v>
      </c>
      <c r="D429" t="s">
        <v>1701</v>
      </c>
      <c r="E429">
        <v>35013</v>
      </c>
      <c r="F429" t="s">
        <v>44</v>
      </c>
      <c r="G429" t="s">
        <v>37</v>
      </c>
      <c r="K429" t="s">
        <v>1702</v>
      </c>
      <c r="L429" t="s">
        <v>1703</v>
      </c>
      <c r="M429">
        <v>11400</v>
      </c>
      <c r="N429" t="s">
        <v>87</v>
      </c>
      <c r="O429" s="31">
        <v>43776.680299537002</v>
      </c>
      <c r="P429" s="31">
        <v>43776.708111493099</v>
      </c>
    </row>
    <row r="430" spans="1:25" customFormat="1" ht="14.4" hidden="1" x14ac:dyDescent="0.3">
      <c r="A430" t="s">
        <v>1704</v>
      </c>
      <c r="B430" t="s">
        <v>1705</v>
      </c>
      <c r="C430" t="s">
        <v>314</v>
      </c>
      <c r="D430" t="s">
        <v>1701</v>
      </c>
      <c r="E430">
        <v>35013</v>
      </c>
      <c r="F430" t="s">
        <v>22</v>
      </c>
      <c r="G430" t="s">
        <v>37</v>
      </c>
      <c r="K430" t="s">
        <v>1702</v>
      </c>
      <c r="L430" t="s">
        <v>1703</v>
      </c>
      <c r="M430">
        <v>11500</v>
      </c>
      <c r="N430" t="s">
        <v>41</v>
      </c>
      <c r="O430" s="31">
        <v>43776.680299918997</v>
      </c>
      <c r="P430" s="31">
        <v>43776.708111689797</v>
      </c>
      <c r="Q430" t="s">
        <v>1706</v>
      </c>
      <c r="R430" t="s">
        <v>1707</v>
      </c>
      <c r="S430" t="s">
        <v>714</v>
      </c>
      <c r="T430" t="s">
        <v>1708</v>
      </c>
      <c r="U430" t="s">
        <v>478</v>
      </c>
      <c r="V430" t="s">
        <v>1709</v>
      </c>
      <c r="W430" t="s">
        <v>1710</v>
      </c>
      <c r="X430" t="s">
        <v>98</v>
      </c>
      <c r="Y430" t="s">
        <v>42</v>
      </c>
    </row>
    <row r="431" spans="1:25" customFormat="1" ht="14.4" hidden="1" x14ac:dyDescent="0.3">
      <c r="A431" t="s">
        <v>1711</v>
      </c>
      <c r="B431" t="s">
        <v>1705</v>
      </c>
      <c r="C431" t="s">
        <v>314</v>
      </c>
      <c r="D431" t="s">
        <v>1701</v>
      </c>
      <c r="E431">
        <v>35013</v>
      </c>
      <c r="F431" t="s">
        <v>22</v>
      </c>
      <c r="G431" t="s">
        <v>37</v>
      </c>
      <c r="K431" t="s">
        <v>1702</v>
      </c>
      <c r="L431" t="s">
        <v>1703</v>
      </c>
      <c r="M431">
        <v>11600</v>
      </c>
      <c r="N431" t="s">
        <v>41</v>
      </c>
      <c r="O431" s="31">
        <v>43776.680316168997</v>
      </c>
      <c r="P431" s="31">
        <v>43776.708111886597</v>
      </c>
      <c r="Q431" t="s">
        <v>1712</v>
      </c>
      <c r="R431" t="s">
        <v>1713</v>
      </c>
      <c r="S431" t="s">
        <v>714</v>
      </c>
      <c r="T431" t="s">
        <v>1714</v>
      </c>
      <c r="U431" t="s">
        <v>478</v>
      </c>
      <c r="V431" t="s">
        <v>1709</v>
      </c>
      <c r="W431" t="s">
        <v>1710</v>
      </c>
      <c r="X431" t="s">
        <v>98</v>
      </c>
      <c r="Y431" t="s">
        <v>42</v>
      </c>
    </row>
    <row r="432" spans="1:25" customFormat="1" ht="14.4" hidden="1" x14ac:dyDescent="0.3">
      <c r="A432" t="s">
        <v>1715</v>
      </c>
      <c r="B432" t="s">
        <v>1705</v>
      </c>
      <c r="C432" t="s">
        <v>314</v>
      </c>
      <c r="D432" t="s">
        <v>1701</v>
      </c>
      <c r="E432">
        <v>35013</v>
      </c>
      <c r="F432" t="s">
        <v>22</v>
      </c>
      <c r="G432" t="s">
        <v>37</v>
      </c>
      <c r="K432" t="s">
        <v>1702</v>
      </c>
      <c r="L432" t="s">
        <v>1703</v>
      </c>
      <c r="M432">
        <v>11700</v>
      </c>
      <c r="N432" t="s">
        <v>41</v>
      </c>
      <c r="O432" s="31">
        <v>43776.680331516203</v>
      </c>
      <c r="P432" s="31">
        <v>43776.708112036999</v>
      </c>
      <c r="Q432" t="s">
        <v>1716</v>
      </c>
      <c r="R432" t="s">
        <v>1717</v>
      </c>
      <c r="S432" t="s">
        <v>714</v>
      </c>
      <c r="T432" t="s">
        <v>1718</v>
      </c>
      <c r="U432" t="s">
        <v>410</v>
      </c>
      <c r="V432" t="s">
        <v>1709</v>
      </c>
      <c r="W432" t="s">
        <v>1710</v>
      </c>
      <c r="X432" t="s">
        <v>98</v>
      </c>
      <c r="Y432" t="s">
        <v>42</v>
      </c>
    </row>
    <row r="433" spans="1:25" customFormat="1" ht="14.4" hidden="1" x14ac:dyDescent="0.3">
      <c r="A433" t="s">
        <v>1719</v>
      </c>
      <c r="B433" t="s">
        <v>1720</v>
      </c>
      <c r="C433" t="s">
        <v>314</v>
      </c>
      <c r="D433" t="s">
        <v>1701</v>
      </c>
      <c r="E433">
        <v>35013</v>
      </c>
      <c r="F433" t="s">
        <v>44</v>
      </c>
      <c r="G433" t="s">
        <v>37</v>
      </c>
      <c r="K433" t="s">
        <v>1479</v>
      </c>
      <c r="L433" t="s">
        <v>1480</v>
      </c>
      <c r="M433">
        <v>100700</v>
      </c>
      <c r="N433" t="s">
        <v>33</v>
      </c>
      <c r="O433" s="31">
        <v>43776.680351539399</v>
      </c>
      <c r="P433" s="31">
        <v>43776.708109872699</v>
      </c>
    </row>
    <row r="434" spans="1:25" customFormat="1" ht="14.4" hidden="1" x14ac:dyDescent="0.3">
      <c r="A434" t="s">
        <v>1721</v>
      </c>
      <c r="B434" t="s">
        <v>1722</v>
      </c>
      <c r="C434" t="s">
        <v>314</v>
      </c>
      <c r="D434" t="s">
        <v>1701</v>
      </c>
      <c r="E434">
        <v>35013</v>
      </c>
      <c r="F434" t="s">
        <v>54</v>
      </c>
      <c r="G434" t="s">
        <v>37</v>
      </c>
      <c r="K434" t="s">
        <v>1474</v>
      </c>
      <c r="L434" t="s">
        <v>1475</v>
      </c>
      <c r="M434">
        <v>99700</v>
      </c>
      <c r="N434" t="s">
        <v>41</v>
      </c>
      <c r="O434" s="31">
        <v>43776.680352280098</v>
      </c>
      <c r="P434" s="31">
        <v>43776.708110266198</v>
      </c>
      <c r="R434" t="s">
        <v>1723</v>
      </c>
      <c r="T434" t="s">
        <v>1724</v>
      </c>
      <c r="U434" t="s">
        <v>1725</v>
      </c>
    </row>
    <row r="435" spans="1:25" customFormat="1" ht="14.4" hidden="1" x14ac:dyDescent="0.3">
      <c r="A435" t="s">
        <v>1726</v>
      </c>
      <c r="B435" t="s">
        <v>1727</v>
      </c>
      <c r="C435" t="s">
        <v>314</v>
      </c>
      <c r="D435" t="s">
        <v>1701</v>
      </c>
      <c r="E435">
        <v>35013</v>
      </c>
      <c r="F435" t="s">
        <v>54</v>
      </c>
      <c r="G435" t="s">
        <v>37</v>
      </c>
      <c r="K435" t="s">
        <v>1474</v>
      </c>
      <c r="L435" t="s">
        <v>1475</v>
      </c>
      <c r="M435">
        <v>99800</v>
      </c>
      <c r="N435" t="s">
        <v>87</v>
      </c>
      <c r="O435" s="31">
        <v>43776.680352465301</v>
      </c>
      <c r="P435" s="31">
        <v>43776.708110416701</v>
      </c>
      <c r="T435" t="s">
        <v>1724</v>
      </c>
      <c r="U435" t="s">
        <v>1725</v>
      </c>
    </row>
    <row r="436" spans="1:25" customFormat="1" ht="14.4" hidden="1" x14ac:dyDescent="0.3">
      <c r="A436" t="s">
        <v>1728</v>
      </c>
      <c r="B436" t="s">
        <v>1729</v>
      </c>
      <c r="C436" t="s">
        <v>314</v>
      </c>
      <c r="D436" t="s">
        <v>1701</v>
      </c>
      <c r="E436">
        <v>35013</v>
      </c>
      <c r="F436" t="s">
        <v>54</v>
      </c>
      <c r="G436" t="s">
        <v>37</v>
      </c>
      <c r="K436" t="s">
        <v>1730</v>
      </c>
      <c r="L436" t="s">
        <v>1731</v>
      </c>
      <c r="M436">
        <v>100500</v>
      </c>
      <c r="N436" t="s">
        <v>87</v>
      </c>
      <c r="O436" s="31">
        <v>43776.6803526273</v>
      </c>
      <c r="P436" s="31">
        <v>43776.708110416701</v>
      </c>
      <c r="T436" t="s">
        <v>1724</v>
      </c>
      <c r="U436" t="s">
        <v>1725</v>
      </c>
    </row>
    <row r="437" spans="1:25" customFormat="1" ht="14.4" hidden="1" x14ac:dyDescent="0.3">
      <c r="A437" t="s">
        <v>1732</v>
      </c>
      <c r="B437" t="s">
        <v>1733</v>
      </c>
      <c r="C437" t="s">
        <v>314</v>
      </c>
      <c r="D437" t="s">
        <v>1701</v>
      </c>
      <c r="E437">
        <v>35013</v>
      </c>
      <c r="F437" t="s">
        <v>44</v>
      </c>
      <c r="G437" t="s">
        <v>37</v>
      </c>
      <c r="K437" t="s">
        <v>1734</v>
      </c>
      <c r="L437" t="s">
        <v>1735</v>
      </c>
      <c r="M437">
        <v>92300</v>
      </c>
      <c r="N437" t="s">
        <v>87</v>
      </c>
      <c r="O437" s="31">
        <v>43776.6803526273</v>
      </c>
      <c r="P437" s="31">
        <v>43776.708110798601</v>
      </c>
    </row>
    <row r="438" spans="1:25" customFormat="1" ht="14.4" hidden="1" x14ac:dyDescent="0.3">
      <c r="A438" t="s">
        <v>1736</v>
      </c>
      <c r="B438" t="s">
        <v>1737</v>
      </c>
      <c r="C438" t="s">
        <v>314</v>
      </c>
      <c r="D438" t="s">
        <v>1701</v>
      </c>
      <c r="E438">
        <v>35013</v>
      </c>
      <c r="F438" t="s">
        <v>44</v>
      </c>
      <c r="G438" t="s">
        <v>37</v>
      </c>
      <c r="K438" t="s">
        <v>490</v>
      </c>
      <c r="L438" t="s">
        <v>491</v>
      </c>
      <c r="M438">
        <v>93000</v>
      </c>
      <c r="N438" t="s">
        <v>87</v>
      </c>
      <c r="O438" s="31">
        <v>43776.680352812502</v>
      </c>
      <c r="P438" s="31">
        <v>43776.708110960702</v>
      </c>
    </row>
    <row r="439" spans="1:25" customFormat="1" ht="14.4" hidden="1" x14ac:dyDescent="0.3">
      <c r="A439" t="s">
        <v>1738</v>
      </c>
      <c r="B439" t="s">
        <v>1739</v>
      </c>
      <c r="C439" t="s">
        <v>314</v>
      </c>
      <c r="D439" t="s">
        <v>1701</v>
      </c>
      <c r="E439">
        <v>35013</v>
      </c>
      <c r="F439" t="s">
        <v>22</v>
      </c>
      <c r="G439" t="s">
        <v>37</v>
      </c>
      <c r="K439" t="s">
        <v>490</v>
      </c>
      <c r="L439" t="s">
        <v>491</v>
      </c>
      <c r="M439">
        <v>93100</v>
      </c>
      <c r="N439" t="s">
        <v>81</v>
      </c>
      <c r="O439" s="31">
        <v>43776.680353009302</v>
      </c>
      <c r="P439" s="31">
        <v>43776.708111145803</v>
      </c>
      <c r="S439" t="s">
        <v>178</v>
      </c>
      <c r="T439" t="s">
        <v>325</v>
      </c>
      <c r="U439" t="s">
        <v>286</v>
      </c>
      <c r="V439" t="s">
        <v>496</v>
      </c>
      <c r="W439" t="s">
        <v>1740</v>
      </c>
      <c r="Y439" t="s">
        <v>38</v>
      </c>
    </row>
    <row r="440" spans="1:25" customFormat="1" ht="14.4" hidden="1" x14ac:dyDescent="0.3">
      <c r="A440" t="s">
        <v>1741</v>
      </c>
      <c r="B440" t="s">
        <v>1742</v>
      </c>
      <c r="C440" t="s">
        <v>314</v>
      </c>
      <c r="D440" t="s">
        <v>1701</v>
      </c>
      <c r="E440">
        <v>35013</v>
      </c>
      <c r="F440" t="s">
        <v>44</v>
      </c>
      <c r="G440" t="s">
        <v>37</v>
      </c>
      <c r="K440" t="s">
        <v>1743</v>
      </c>
      <c r="L440" t="s">
        <v>1744</v>
      </c>
      <c r="M440">
        <v>93200</v>
      </c>
      <c r="N440" t="s">
        <v>33</v>
      </c>
      <c r="O440" s="31">
        <v>43776.680374502299</v>
      </c>
      <c r="P440" s="31">
        <v>43776.708111342603</v>
      </c>
    </row>
    <row r="441" spans="1:25" customFormat="1" ht="14.4" hidden="1" x14ac:dyDescent="0.3">
      <c r="A441" t="s">
        <v>1745</v>
      </c>
      <c r="B441" t="s">
        <v>1746</v>
      </c>
      <c r="C441" t="s">
        <v>456</v>
      </c>
      <c r="D441" t="s">
        <v>1747</v>
      </c>
      <c r="E441">
        <v>69127</v>
      </c>
      <c r="F441" t="s">
        <v>44</v>
      </c>
      <c r="K441" t="s">
        <v>1748</v>
      </c>
      <c r="L441" t="s">
        <v>1749</v>
      </c>
      <c r="M441">
        <v>28000</v>
      </c>
      <c r="N441" t="s">
        <v>87</v>
      </c>
      <c r="O441" s="31">
        <v>43776.999055243097</v>
      </c>
      <c r="P441" s="31">
        <v>43778.014232372698</v>
      </c>
    </row>
    <row r="442" spans="1:25" customFormat="1" ht="14.4" hidden="1" x14ac:dyDescent="0.3">
      <c r="A442" t="s">
        <v>1750</v>
      </c>
      <c r="B442" t="s">
        <v>1751</v>
      </c>
      <c r="C442" t="s">
        <v>456</v>
      </c>
      <c r="D442" t="s">
        <v>1747</v>
      </c>
      <c r="E442">
        <v>69127</v>
      </c>
      <c r="F442" t="s">
        <v>46</v>
      </c>
      <c r="K442" t="s">
        <v>1752</v>
      </c>
      <c r="L442" t="s">
        <v>1753</v>
      </c>
      <c r="M442">
        <v>30200</v>
      </c>
      <c r="N442" t="s">
        <v>33</v>
      </c>
      <c r="O442" s="31">
        <v>43776.999055243097</v>
      </c>
      <c r="P442" s="31">
        <v>43778.051196724497</v>
      </c>
      <c r="S442" t="s">
        <v>178</v>
      </c>
      <c r="T442" t="s">
        <v>292</v>
      </c>
      <c r="V442" t="s">
        <v>556</v>
      </c>
    </row>
    <row r="443" spans="1:25" customFormat="1" ht="14.4" hidden="1" x14ac:dyDescent="0.3">
      <c r="A443" t="s">
        <v>1754</v>
      </c>
      <c r="B443" t="s">
        <v>1755</v>
      </c>
      <c r="C443" t="s">
        <v>456</v>
      </c>
      <c r="D443" t="s">
        <v>1747</v>
      </c>
      <c r="E443">
        <v>69127</v>
      </c>
      <c r="F443" t="s">
        <v>44</v>
      </c>
      <c r="K443" t="s">
        <v>1752</v>
      </c>
      <c r="L443" t="s">
        <v>1753</v>
      </c>
      <c r="M443">
        <v>30300</v>
      </c>
      <c r="N443" t="s">
        <v>87</v>
      </c>
      <c r="O443" s="31">
        <v>43776.999059224501</v>
      </c>
      <c r="P443" s="31">
        <v>43778.051196909699</v>
      </c>
    </row>
    <row r="444" spans="1:25" customFormat="1" ht="14.4" hidden="1" x14ac:dyDescent="0.3">
      <c r="A444" t="s">
        <v>1756</v>
      </c>
      <c r="B444" t="s">
        <v>1757</v>
      </c>
      <c r="C444" t="s">
        <v>456</v>
      </c>
      <c r="D444" t="s">
        <v>1747</v>
      </c>
      <c r="E444">
        <v>69127</v>
      </c>
      <c r="F444" t="s">
        <v>46</v>
      </c>
      <c r="K444" t="s">
        <v>1752</v>
      </c>
      <c r="L444" t="s">
        <v>1753</v>
      </c>
      <c r="M444">
        <v>30400</v>
      </c>
      <c r="N444" t="s">
        <v>33</v>
      </c>
      <c r="O444" s="31">
        <v>43776.999059224501</v>
      </c>
      <c r="P444" s="31">
        <v>43778.0511970718</v>
      </c>
      <c r="S444" t="s">
        <v>178</v>
      </c>
      <c r="T444" t="s">
        <v>325</v>
      </c>
      <c r="V444" t="s">
        <v>556</v>
      </c>
    </row>
    <row r="445" spans="1:25" customFormat="1" ht="14.4" hidden="1" x14ac:dyDescent="0.3">
      <c r="A445" t="s">
        <v>1758</v>
      </c>
      <c r="B445" t="s">
        <v>1759</v>
      </c>
      <c r="C445" t="s">
        <v>456</v>
      </c>
      <c r="D445" t="s">
        <v>1747</v>
      </c>
      <c r="E445">
        <v>69127</v>
      </c>
      <c r="F445" t="s">
        <v>46</v>
      </c>
      <c r="K445" t="s">
        <v>1752</v>
      </c>
      <c r="L445" t="s">
        <v>1753</v>
      </c>
      <c r="M445">
        <v>30500</v>
      </c>
      <c r="N445" t="s">
        <v>33</v>
      </c>
      <c r="O445" s="31">
        <v>43776.999059374997</v>
      </c>
      <c r="P445" s="31">
        <v>43778.0511972569</v>
      </c>
      <c r="S445" t="s">
        <v>178</v>
      </c>
      <c r="T445" t="s">
        <v>325</v>
      </c>
      <c r="V445" t="s">
        <v>556</v>
      </c>
    </row>
    <row r="446" spans="1:25" customFormat="1" ht="14.4" hidden="1" x14ac:dyDescent="0.3">
      <c r="A446" t="s">
        <v>1760</v>
      </c>
      <c r="B446" t="s">
        <v>1761</v>
      </c>
      <c r="C446" t="s">
        <v>456</v>
      </c>
      <c r="D446" t="s">
        <v>1747</v>
      </c>
      <c r="E446">
        <v>69127</v>
      </c>
      <c r="F446" t="s">
        <v>46</v>
      </c>
      <c r="K446" t="s">
        <v>1752</v>
      </c>
      <c r="L446" t="s">
        <v>1753</v>
      </c>
      <c r="M446">
        <v>30600</v>
      </c>
      <c r="N446" t="s">
        <v>33</v>
      </c>
      <c r="O446" s="31">
        <v>43776.999059374997</v>
      </c>
      <c r="P446" s="31">
        <v>43778.0511974537</v>
      </c>
      <c r="S446" t="s">
        <v>178</v>
      </c>
      <c r="T446" t="s">
        <v>352</v>
      </c>
      <c r="V446" t="s">
        <v>556</v>
      </c>
    </row>
    <row r="447" spans="1:25" customFormat="1" ht="14.4" hidden="1" x14ac:dyDescent="0.3">
      <c r="A447" t="s">
        <v>1762</v>
      </c>
      <c r="B447" t="s">
        <v>1763</v>
      </c>
      <c r="C447" t="s">
        <v>456</v>
      </c>
      <c r="D447" t="s">
        <v>1747</v>
      </c>
      <c r="E447">
        <v>69127</v>
      </c>
      <c r="F447" t="s">
        <v>44</v>
      </c>
      <c r="K447" t="s">
        <v>1764</v>
      </c>
      <c r="L447" t="s">
        <v>1765</v>
      </c>
      <c r="M447">
        <v>34900</v>
      </c>
      <c r="N447" t="s">
        <v>33</v>
      </c>
      <c r="O447" s="31">
        <v>43776.999059571797</v>
      </c>
      <c r="P447" s="31">
        <v>43778.059853391198</v>
      </c>
    </row>
    <row r="448" spans="1:25" customFormat="1" ht="14.4" hidden="1" x14ac:dyDescent="0.3">
      <c r="A448" t="s">
        <v>1766</v>
      </c>
      <c r="B448" t="s">
        <v>1767</v>
      </c>
      <c r="C448" t="s">
        <v>456</v>
      </c>
      <c r="D448" t="s">
        <v>1747</v>
      </c>
      <c r="E448">
        <v>69127</v>
      </c>
      <c r="F448" t="s">
        <v>46</v>
      </c>
      <c r="K448" t="s">
        <v>1764</v>
      </c>
      <c r="L448" t="s">
        <v>1765</v>
      </c>
      <c r="M448">
        <v>36000</v>
      </c>
      <c r="N448" t="s">
        <v>43</v>
      </c>
      <c r="O448" s="31">
        <v>43776.999059571797</v>
      </c>
      <c r="S448" t="s">
        <v>178</v>
      </c>
      <c r="T448" t="s">
        <v>325</v>
      </c>
      <c r="V448" t="s">
        <v>556</v>
      </c>
    </row>
    <row r="449" spans="1:29" customFormat="1" ht="14.4" hidden="1" x14ac:dyDescent="0.3">
      <c r="A449" t="s">
        <v>1768</v>
      </c>
      <c r="B449" t="s">
        <v>1769</v>
      </c>
      <c r="C449" t="s">
        <v>456</v>
      </c>
      <c r="D449" t="s">
        <v>1747</v>
      </c>
      <c r="E449">
        <v>69127</v>
      </c>
      <c r="F449" t="s">
        <v>46</v>
      </c>
      <c r="K449" t="s">
        <v>1764</v>
      </c>
      <c r="L449" t="s">
        <v>1765</v>
      </c>
      <c r="M449">
        <v>35000</v>
      </c>
      <c r="N449" t="s">
        <v>33</v>
      </c>
      <c r="O449" s="31">
        <v>43776.999059756898</v>
      </c>
      <c r="P449" s="31">
        <v>43778.059853553197</v>
      </c>
      <c r="S449" t="s">
        <v>178</v>
      </c>
      <c r="T449" t="s">
        <v>292</v>
      </c>
      <c r="V449" t="s">
        <v>556</v>
      </c>
    </row>
    <row r="450" spans="1:29" customFormat="1" ht="14.4" hidden="1" x14ac:dyDescent="0.3">
      <c r="A450" t="s">
        <v>1770</v>
      </c>
      <c r="B450" t="s">
        <v>1771</v>
      </c>
      <c r="C450" t="s">
        <v>456</v>
      </c>
      <c r="D450" t="s">
        <v>1747</v>
      </c>
      <c r="E450">
        <v>69127</v>
      </c>
      <c r="F450" t="s">
        <v>44</v>
      </c>
      <c r="K450" t="s">
        <v>1772</v>
      </c>
      <c r="L450" t="s">
        <v>1773</v>
      </c>
      <c r="M450">
        <v>901</v>
      </c>
      <c r="N450" t="s">
        <v>87</v>
      </c>
      <c r="O450" s="31">
        <v>43776.999059756898</v>
      </c>
      <c r="P450" s="31">
        <v>43778.077964085598</v>
      </c>
    </row>
    <row r="451" spans="1:29" customFormat="1" ht="14.4" hidden="1" x14ac:dyDescent="0.3">
      <c r="A451" t="s">
        <v>1774</v>
      </c>
      <c r="B451" t="s">
        <v>1775</v>
      </c>
      <c r="C451" t="s">
        <v>456</v>
      </c>
      <c r="D451" t="s">
        <v>1747</v>
      </c>
      <c r="E451">
        <v>69127</v>
      </c>
      <c r="F451" t="s">
        <v>45</v>
      </c>
      <c r="K451" t="s">
        <v>1772</v>
      </c>
      <c r="L451" t="s">
        <v>1773</v>
      </c>
      <c r="M451">
        <v>902</v>
      </c>
      <c r="N451" t="s">
        <v>41</v>
      </c>
      <c r="O451" s="31">
        <v>43776.999059918999</v>
      </c>
      <c r="P451" s="31">
        <v>43778.077964236101</v>
      </c>
      <c r="R451" t="s">
        <v>1776</v>
      </c>
      <c r="S451" t="s">
        <v>178</v>
      </c>
      <c r="V451" t="s">
        <v>293</v>
      </c>
      <c r="AA451" t="s">
        <v>1777</v>
      </c>
      <c r="AB451" t="s">
        <v>1778</v>
      </c>
      <c r="AC451" t="s">
        <v>1779</v>
      </c>
    </row>
    <row r="452" spans="1:29" customFormat="1" ht="14.4" hidden="1" x14ac:dyDescent="0.3">
      <c r="A452" t="s">
        <v>1780</v>
      </c>
      <c r="B452" t="s">
        <v>1781</v>
      </c>
      <c r="C452" t="s">
        <v>456</v>
      </c>
      <c r="D452" t="s">
        <v>1747</v>
      </c>
      <c r="E452">
        <v>69127</v>
      </c>
      <c r="F452" t="s">
        <v>44</v>
      </c>
      <c r="K452" t="s">
        <v>109</v>
      </c>
      <c r="L452" t="s">
        <v>110</v>
      </c>
      <c r="M452">
        <v>4200</v>
      </c>
      <c r="N452" t="s">
        <v>87</v>
      </c>
      <c r="O452" s="31">
        <v>43776.999066238401</v>
      </c>
      <c r="P452" s="31">
        <v>43778.077964432901</v>
      </c>
    </row>
    <row r="453" spans="1:29" customFormat="1" ht="14.4" hidden="1" x14ac:dyDescent="0.3">
      <c r="A453" t="s">
        <v>1782</v>
      </c>
      <c r="B453" t="s">
        <v>1783</v>
      </c>
      <c r="C453" t="s">
        <v>456</v>
      </c>
      <c r="D453" t="s">
        <v>1747</v>
      </c>
      <c r="E453">
        <v>69127</v>
      </c>
      <c r="F453" t="s">
        <v>45</v>
      </c>
      <c r="K453" t="s">
        <v>109</v>
      </c>
      <c r="L453" t="s">
        <v>110</v>
      </c>
      <c r="M453">
        <v>4300</v>
      </c>
      <c r="N453" t="s">
        <v>33</v>
      </c>
      <c r="O453" s="31">
        <v>43776.999066238401</v>
      </c>
      <c r="P453" s="31">
        <v>43778.077964583303</v>
      </c>
      <c r="S453" t="s">
        <v>178</v>
      </c>
      <c r="V453" t="s">
        <v>293</v>
      </c>
      <c r="AA453" t="s">
        <v>130</v>
      </c>
      <c r="AB453" t="s">
        <v>1379</v>
      </c>
      <c r="AC453" t="s">
        <v>1779</v>
      </c>
    </row>
    <row r="454" spans="1:29" customFormat="1" ht="14.4" hidden="1" x14ac:dyDescent="0.3">
      <c r="A454" t="s">
        <v>1784</v>
      </c>
      <c r="B454" t="s">
        <v>1785</v>
      </c>
      <c r="C454" t="s">
        <v>456</v>
      </c>
      <c r="D454" t="s">
        <v>1747</v>
      </c>
      <c r="E454">
        <v>69127</v>
      </c>
      <c r="F454" t="s">
        <v>46</v>
      </c>
      <c r="K454" t="s">
        <v>109</v>
      </c>
      <c r="L454" t="s">
        <v>110</v>
      </c>
      <c r="M454">
        <v>4400</v>
      </c>
      <c r="N454" t="s">
        <v>33</v>
      </c>
      <c r="O454" s="31">
        <v>43776.999066435201</v>
      </c>
      <c r="P454" s="31">
        <v>43778.077964780103</v>
      </c>
      <c r="S454" t="s">
        <v>178</v>
      </c>
      <c r="T454" t="s">
        <v>292</v>
      </c>
      <c r="V454" t="s">
        <v>293</v>
      </c>
    </row>
    <row r="455" spans="1:29" customFormat="1" ht="14.4" hidden="1" x14ac:dyDescent="0.3">
      <c r="A455" t="s">
        <v>1786</v>
      </c>
      <c r="B455" t="s">
        <v>1787</v>
      </c>
      <c r="C455" t="s">
        <v>456</v>
      </c>
      <c r="D455" t="s">
        <v>1747</v>
      </c>
      <c r="E455">
        <v>69127</v>
      </c>
      <c r="F455" t="s">
        <v>46</v>
      </c>
      <c r="K455" t="s">
        <v>109</v>
      </c>
      <c r="L455" t="s">
        <v>110</v>
      </c>
      <c r="M455">
        <v>4500</v>
      </c>
      <c r="N455" t="s">
        <v>33</v>
      </c>
      <c r="O455" s="31">
        <v>43776.999066631899</v>
      </c>
      <c r="P455" s="31">
        <v>43778.077964965298</v>
      </c>
      <c r="S455" t="s">
        <v>178</v>
      </c>
      <c r="T455" t="s">
        <v>325</v>
      </c>
      <c r="V455" t="s">
        <v>293</v>
      </c>
    </row>
    <row r="456" spans="1:29" customFormat="1" ht="14.4" hidden="1" x14ac:dyDescent="0.3">
      <c r="A456" t="s">
        <v>1788</v>
      </c>
      <c r="B456" t="s">
        <v>1789</v>
      </c>
      <c r="C456" t="s">
        <v>456</v>
      </c>
      <c r="D456" t="s">
        <v>1747</v>
      </c>
      <c r="E456">
        <v>69127</v>
      </c>
      <c r="F456" t="s">
        <v>44</v>
      </c>
      <c r="K456" t="s">
        <v>1790</v>
      </c>
      <c r="L456" t="s">
        <v>1791</v>
      </c>
      <c r="M456">
        <v>12700</v>
      </c>
      <c r="N456" t="s">
        <v>87</v>
      </c>
      <c r="O456" s="31">
        <v>43776.999066782402</v>
      </c>
      <c r="P456" s="31">
        <v>43778.062585219901</v>
      </c>
    </row>
    <row r="457" spans="1:29" customFormat="1" ht="14.4" hidden="1" x14ac:dyDescent="0.3">
      <c r="A457" t="s">
        <v>1792</v>
      </c>
      <c r="B457" t="s">
        <v>1793</v>
      </c>
      <c r="C457" t="s">
        <v>511</v>
      </c>
      <c r="D457" t="s">
        <v>538</v>
      </c>
      <c r="E457">
        <v>49608</v>
      </c>
      <c r="F457" t="s">
        <v>44</v>
      </c>
      <c r="K457" t="s">
        <v>1427</v>
      </c>
      <c r="L457" t="s">
        <v>1428</v>
      </c>
      <c r="M457">
        <v>64700</v>
      </c>
      <c r="N457" t="s">
        <v>87</v>
      </c>
      <c r="O457" s="31">
        <v>43777.024927395803</v>
      </c>
      <c r="P457" s="31">
        <v>43778.131425428197</v>
      </c>
      <c r="S457" t="s">
        <v>178</v>
      </c>
    </row>
    <row r="458" spans="1:29" customFormat="1" ht="14.4" hidden="1" x14ac:dyDescent="0.3">
      <c r="A458" t="s">
        <v>1794</v>
      </c>
      <c r="B458" t="s">
        <v>1795</v>
      </c>
      <c r="C458" t="s">
        <v>511</v>
      </c>
      <c r="D458" t="s">
        <v>538</v>
      </c>
      <c r="E458">
        <v>49608</v>
      </c>
      <c r="F458" t="s">
        <v>44</v>
      </c>
      <c r="K458" t="s">
        <v>1243</v>
      </c>
      <c r="L458" t="s">
        <v>1244</v>
      </c>
      <c r="M458">
        <v>65600</v>
      </c>
      <c r="N458" t="s">
        <v>87</v>
      </c>
      <c r="O458" s="31">
        <v>43777.031230289402</v>
      </c>
      <c r="P458" s="31">
        <v>43778.131425428197</v>
      </c>
    </row>
    <row r="459" spans="1:29" customFormat="1" ht="14.4" hidden="1" x14ac:dyDescent="0.3">
      <c r="A459" t="s">
        <v>1796</v>
      </c>
      <c r="B459" t="s">
        <v>1797</v>
      </c>
      <c r="C459" t="s">
        <v>1798</v>
      </c>
      <c r="D459" t="s">
        <v>1484</v>
      </c>
      <c r="E459">
        <v>83316</v>
      </c>
      <c r="F459" t="s">
        <v>53</v>
      </c>
      <c r="G459" t="s">
        <v>32</v>
      </c>
      <c r="K459" t="s">
        <v>1799</v>
      </c>
      <c r="L459" t="s">
        <v>464</v>
      </c>
      <c r="M459">
        <v>98600</v>
      </c>
      <c r="N459" t="s">
        <v>65</v>
      </c>
      <c r="O459" s="31">
        <v>43777.051604085602</v>
      </c>
      <c r="P459" s="31">
        <v>43777.052576388902</v>
      </c>
      <c r="S459" t="s">
        <v>178</v>
      </c>
      <c r="T459" t="s">
        <v>1800</v>
      </c>
      <c r="U459" t="s">
        <v>1801</v>
      </c>
      <c r="V459" t="s">
        <v>1802</v>
      </c>
    </row>
    <row r="460" spans="1:29" customFormat="1" ht="14.4" hidden="1" x14ac:dyDescent="0.3">
      <c r="A460" t="s">
        <v>1803</v>
      </c>
      <c r="B460" t="s">
        <v>1804</v>
      </c>
      <c r="C460" t="s">
        <v>1805</v>
      </c>
      <c r="D460" t="s">
        <v>1806</v>
      </c>
      <c r="E460">
        <v>83339</v>
      </c>
      <c r="F460" t="s">
        <v>22</v>
      </c>
      <c r="G460" t="s">
        <v>40</v>
      </c>
      <c r="K460" t="s">
        <v>591</v>
      </c>
      <c r="L460" t="s">
        <v>464</v>
      </c>
      <c r="M460">
        <v>71700</v>
      </c>
      <c r="N460" t="s">
        <v>465</v>
      </c>
      <c r="O460" s="31">
        <v>43777.103925231502</v>
      </c>
      <c r="P460" s="31">
        <v>43777.437343368103</v>
      </c>
      <c r="S460" t="s">
        <v>178</v>
      </c>
      <c r="T460" t="s">
        <v>318</v>
      </c>
      <c r="U460" t="s">
        <v>306</v>
      </c>
      <c r="V460" t="s">
        <v>593</v>
      </c>
      <c r="W460" t="s">
        <v>1807</v>
      </c>
      <c r="Y460" t="s">
        <v>38</v>
      </c>
    </row>
    <row r="461" spans="1:29" customFormat="1" ht="14.4" hidden="1" x14ac:dyDescent="0.3">
      <c r="A461" t="s">
        <v>1808</v>
      </c>
      <c r="B461" t="s">
        <v>1809</v>
      </c>
      <c r="C461" t="s">
        <v>589</v>
      </c>
      <c r="D461" t="s">
        <v>1806</v>
      </c>
      <c r="E461">
        <v>83339</v>
      </c>
      <c r="F461" t="s">
        <v>46</v>
      </c>
      <c r="G461" t="s">
        <v>37</v>
      </c>
      <c r="K461" t="s">
        <v>591</v>
      </c>
      <c r="L461" t="s">
        <v>464</v>
      </c>
      <c r="M461">
        <v>71800</v>
      </c>
      <c r="N461" t="s">
        <v>87</v>
      </c>
      <c r="O461" s="31">
        <v>43777.103939317101</v>
      </c>
      <c r="P461" s="31">
        <v>43777.437343750003</v>
      </c>
      <c r="S461" t="s">
        <v>178</v>
      </c>
      <c r="T461" t="s">
        <v>318</v>
      </c>
      <c r="V461" t="s">
        <v>593</v>
      </c>
    </row>
    <row r="462" spans="1:29" customFormat="1" ht="14.4" hidden="1" x14ac:dyDescent="0.3">
      <c r="A462" t="s">
        <v>1810</v>
      </c>
      <c r="B462" t="s">
        <v>1811</v>
      </c>
      <c r="C462" t="s">
        <v>1805</v>
      </c>
      <c r="D462" t="s">
        <v>1806</v>
      </c>
      <c r="E462">
        <v>83339</v>
      </c>
      <c r="F462" t="s">
        <v>46</v>
      </c>
      <c r="G462" t="s">
        <v>32</v>
      </c>
      <c r="K462" t="s">
        <v>220</v>
      </c>
      <c r="L462" t="s">
        <v>221</v>
      </c>
      <c r="M462">
        <v>73200</v>
      </c>
      <c r="N462" t="s">
        <v>33</v>
      </c>
      <c r="O462" s="31">
        <v>43777.103939664397</v>
      </c>
      <c r="P462" s="31">
        <v>43777.437343750003</v>
      </c>
      <c r="S462" t="s">
        <v>178</v>
      </c>
      <c r="T462" t="s">
        <v>276</v>
      </c>
      <c r="V462" t="s">
        <v>593</v>
      </c>
    </row>
    <row r="463" spans="1:29" customFormat="1" ht="14.4" hidden="1" x14ac:dyDescent="0.3">
      <c r="A463" t="s">
        <v>1812</v>
      </c>
      <c r="B463" t="s">
        <v>1813</v>
      </c>
      <c r="C463" t="s">
        <v>1805</v>
      </c>
      <c r="D463" t="s">
        <v>1806</v>
      </c>
      <c r="E463">
        <v>83339</v>
      </c>
      <c r="F463" t="s">
        <v>46</v>
      </c>
      <c r="G463" t="s">
        <v>32</v>
      </c>
      <c r="K463" t="s">
        <v>846</v>
      </c>
      <c r="L463" t="s">
        <v>847</v>
      </c>
      <c r="M463">
        <v>74200</v>
      </c>
      <c r="N463" t="s">
        <v>33</v>
      </c>
      <c r="O463" s="31">
        <v>43777.103939849498</v>
      </c>
      <c r="P463" s="31">
        <v>43777.437343946804</v>
      </c>
      <c r="S463" t="s">
        <v>178</v>
      </c>
      <c r="T463" t="s">
        <v>276</v>
      </c>
      <c r="V463" t="s">
        <v>593</v>
      </c>
    </row>
    <row r="464" spans="1:29" customFormat="1" ht="14.4" hidden="1" x14ac:dyDescent="0.3">
      <c r="A464" t="s">
        <v>1814</v>
      </c>
      <c r="B464" t="s">
        <v>1815</v>
      </c>
      <c r="C464" t="s">
        <v>1805</v>
      </c>
      <c r="D464" t="s">
        <v>1806</v>
      </c>
      <c r="E464">
        <v>83339</v>
      </c>
      <c r="F464" t="s">
        <v>44</v>
      </c>
      <c r="G464" t="s">
        <v>36</v>
      </c>
      <c r="K464" t="s">
        <v>859</v>
      </c>
      <c r="L464" t="s">
        <v>860</v>
      </c>
      <c r="M464">
        <v>75900</v>
      </c>
      <c r="N464" t="s">
        <v>33</v>
      </c>
      <c r="O464" s="31">
        <v>43777.103939849498</v>
      </c>
      <c r="P464" s="31">
        <v>43777.437344097198</v>
      </c>
      <c r="S464" t="s">
        <v>178</v>
      </c>
    </row>
    <row r="465" spans="1:25" customFormat="1" ht="14.4" hidden="1" x14ac:dyDescent="0.3">
      <c r="A465" t="s">
        <v>1816</v>
      </c>
      <c r="B465" t="s">
        <v>1817</v>
      </c>
      <c r="C465" t="s">
        <v>1805</v>
      </c>
      <c r="D465" t="s">
        <v>1806</v>
      </c>
      <c r="E465">
        <v>83339</v>
      </c>
      <c r="F465" t="s">
        <v>46</v>
      </c>
      <c r="G465" t="s">
        <v>32</v>
      </c>
      <c r="K465" t="s">
        <v>867</v>
      </c>
      <c r="L465" t="s">
        <v>868</v>
      </c>
      <c r="M465">
        <v>76600</v>
      </c>
      <c r="N465" t="s">
        <v>33</v>
      </c>
      <c r="O465" s="31">
        <v>43777.103940011599</v>
      </c>
      <c r="P465" s="31">
        <v>43777.437344293998</v>
      </c>
      <c r="S465" t="s">
        <v>178</v>
      </c>
      <c r="T465" t="s">
        <v>276</v>
      </c>
      <c r="V465" t="s">
        <v>593</v>
      </c>
    </row>
    <row r="466" spans="1:25" customFormat="1" ht="14.4" hidden="1" x14ac:dyDescent="0.3">
      <c r="A466" t="s">
        <v>1818</v>
      </c>
      <c r="B466" t="s">
        <v>1819</v>
      </c>
      <c r="C466" t="s">
        <v>1805</v>
      </c>
      <c r="D466" t="s">
        <v>1806</v>
      </c>
      <c r="E466">
        <v>83339</v>
      </c>
      <c r="F466" t="s">
        <v>44</v>
      </c>
      <c r="G466" t="s">
        <v>32</v>
      </c>
      <c r="K466" t="s">
        <v>1243</v>
      </c>
      <c r="L466" t="s">
        <v>1244</v>
      </c>
      <c r="M466">
        <v>65500</v>
      </c>
      <c r="N466" t="s">
        <v>87</v>
      </c>
      <c r="O466" s="31">
        <v>43777.103940011599</v>
      </c>
      <c r="P466" s="31">
        <v>43777.4373444792</v>
      </c>
      <c r="S466" t="s">
        <v>178</v>
      </c>
    </row>
    <row r="467" spans="1:25" customFormat="1" ht="14.4" hidden="1" x14ac:dyDescent="0.3">
      <c r="A467" t="s">
        <v>1820</v>
      </c>
      <c r="B467" t="s">
        <v>1821</v>
      </c>
      <c r="C467" t="s">
        <v>1805</v>
      </c>
      <c r="D467" t="s">
        <v>1806</v>
      </c>
      <c r="E467">
        <v>83339</v>
      </c>
      <c r="F467" t="s">
        <v>44</v>
      </c>
      <c r="G467" t="s">
        <v>32</v>
      </c>
      <c r="K467" t="s">
        <v>1007</v>
      </c>
      <c r="L467" t="s">
        <v>1008</v>
      </c>
      <c r="M467">
        <v>66300</v>
      </c>
      <c r="N467" t="s">
        <v>87</v>
      </c>
      <c r="O467" s="31">
        <v>43777.103940196801</v>
      </c>
      <c r="P467" s="31">
        <v>43777.437344641199</v>
      </c>
      <c r="S467" t="s">
        <v>178</v>
      </c>
    </row>
    <row r="468" spans="1:25" customFormat="1" ht="14.4" hidden="1" x14ac:dyDescent="0.3">
      <c r="A468" t="s">
        <v>1822</v>
      </c>
      <c r="B468" t="s">
        <v>1823</v>
      </c>
      <c r="C468" t="s">
        <v>456</v>
      </c>
      <c r="D468" t="s">
        <v>457</v>
      </c>
      <c r="E468">
        <v>70300</v>
      </c>
      <c r="F468" t="s">
        <v>22</v>
      </c>
      <c r="K468" t="s">
        <v>805</v>
      </c>
      <c r="L468" t="s">
        <v>806</v>
      </c>
      <c r="M468">
        <v>106400</v>
      </c>
      <c r="N468" t="s">
        <v>33</v>
      </c>
      <c r="O468" s="31">
        <v>43777.112907060196</v>
      </c>
      <c r="P468" s="31">
        <v>43778.058817326397</v>
      </c>
      <c r="S468" t="s">
        <v>178</v>
      </c>
      <c r="T468" t="s">
        <v>352</v>
      </c>
      <c r="U468" t="s">
        <v>277</v>
      </c>
      <c r="V468" t="s">
        <v>1088</v>
      </c>
      <c r="W468" t="s">
        <v>1824</v>
      </c>
      <c r="Y468" t="s">
        <v>42</v>
      </c>
    </row>
    <row r="469" spans="1:25" customFormat="1" ht="14.4" hidden="1" x14ac:dyDescent="0.3">
      <c r="A469" t="s">
        <v>1825</v>
      </c>
      <c r="B469" t="s">
        <v>1826</v>
      </c>
      <c r="C469" t="s">
        <v>456</v>
      </c>
      <c r="D469" t="s">
        <v>457</v>
      </c>
      <c r="E469">
        <v>70300</v>
      </c>
      <c r="F469" t="s">
        <v>22</v>
      </c>
      <c r="K469" t="s">
        <v>785</v>
      </c>
      <c r="L469" t="s">
        <v>786</v>
      </c>
      <c r="M469">
        <v>18900</v>
      </c>
      <c r="N469" t="s">
        <v>87</v>
      </c>
      <c r="O469" s="31">
        <v>43777.117488391203</v>
      </c>
      <c r="P469" s="31">
        <v>43778.058817511599</v>
      </c>
      <c r="S469" t="s">
        <v>714</v>
      </c>
      <c r="T469" t="s">
        <v>352</v>
      </c>
      <c r="U469" t="s">
        <v>277</v>
      </c>
      <c r="V469" t="s">
        <v>1088</v>
      </c>
      <c r="W469" t="s">
        <v>1827</v>
      </c>
      <c r="Y469" t="s">
        <v>42</v>
      </c>
    </row>
    <row r="470" spans="1:25" customFormat="1" ht="14.4" hidden="1" x14ac:dyDescent="0.3">
      <c r="A470" t="s">
        <v>1828</v>
      </c>
      <c r="B470" t="s">
        <v>1829</v>
      </c>
      <c r="C470" t="s">
        <v>456</v>
      </c>
      <c r="D470" t="s">
        <v>457</v>
      </c>
      <c r="E470">
        <v>70300</v>
      </c>
      <c r="F470" t="s">
        <v>22</v>
      </c>
      <c r="K470" t="s">
        <v>805</v>
      </c>
      <c r="L470" t="s">
        <v>806</v>
      </c>
      <c r="M470">
        <v>106500</v>
      </c>
      <c r="N470" t="s">
        <v>33</v>
      </c>
      <c r="O470" s="31">
        <v>43777.122588044003</v>
      </c>
      <c r="P470" s="31">
        <v>43778.058817708297</v>
      </c>
      <c r="S470" t="s">
        <v>714</v>
      </c>
      <c r="T470" t="s">
        <v>325</v>
      </c>
      <c r="U470" t="s">
        <v>286</v>
      </c>
      <c r="V470" t="s">
        <v>789</v>
      </c>
      <c r="W470" t="s">
        <v>1830</v>
      </c>
      <c r="Y470" t="s">
        <v>42</v>
      </c>
    </row>
    <row r="471" spans="1:25" customFormat="1" ht="14.4" hidden="1" x14ac:dyDescent="0.3">
      <c r="A471" t="s">
        <v>1831</v>
      </c>
      <c r="B471" t="s">
        <v>1832</v>
      </c>
      <c r="C471" t="s">
        <v>913</v>
      </c>
      <c r="D471" t="s">
        <v>339</v>
      </c>
      <c r="E471">
        <v>50973</v>
      </c>
      <c r="F471" t="s">
        <v>46</v>
      </c>
      <c r="K471" t="s">
        <v>204</v>
      </c>
      <c r="L471" t="s">
        <v>205</v>
      </c>
      <c r="M471">
        <v>104700</v>
      </c>
      <c r="N471" t="s">
        <v>33</v>
      </c>
      <c r="O471" s="31">
        <v>43777.124287118102</v>
      </c>
      <c r="P471" s="31">
        <v>43777.687769178199</v>
      </c>
    </row>
    <row r="472" spans="1:25" customFormat="1" ht="14.4" hidden="1" x14ac:dyDescent="0.3">
      <c r="A472" t="s">
        <v>1833</v>
      </c>
      <c r="B472" t="s">
        <v>1834</v>
      </c>
      <c r="C472" t="s">
        <v>456</v>
      </c>
      <c r="D472" t="s">
        <v>457</v>
      </c>
      <c r="E472">
        <v>70300</v>
      </c>
      <c r="F472" t="s">
        <v>22</v>
      </c>
      <c r="K472" t="s">
        <v>805</v>
      </c>
      <c r="L472" t="s">
        <v>806</v>
      </c>
      <c r="M472">
        <v>106600</v>
      </c>
      <c r="N472" t="s">
        <v>33</v>
      </c>
      <c r="O472" s="31">
        <v>43777.124999571803</v>
      </c>
      <c r="P472" s="31">
        <v>43778.058817905097</v>
      </c>
      <c r="S472" t="s">
        <v>178</v>
      </c>
      <c r="T472" t="s">
        <v>325</v>
      </c>
      <c r="U472" t="s">
        <v>286</v>
      </c>
      <c r="V472" t="s">
        <v>789</v>
      </c>
      <c r="W472" t="s">
        <v>1835</v>
      </c>
      <c r="Y472" t="s">
        <v>42</v>
      </c>
    </row>
    <row r="473" spans="1:25" customFormat="1" ht="14.4" hidden="1" x14ac:dyDescent="0.3">
      <c r="A473" t="s">
        <v>1836</v>
      </c>
      <c r="B473" t="s">
        <v>1837</v>
      </c>
      <c r="C473" t="s">
        <v>511</v>
      </c>
      <c r="D473" t="s">
        <v>290</v>
      </c>
      <c r="E473">
        <v>84851</v>
      </c>
      <c r="F473" t="s">
        <v>44</v>
      </c>
      <c r="K473" t="s">
        <v>1838</v>
      </c>
      <c r="L473" t="s">
        <v>1839</v>
      </c>
      <c r="M473">
        <v>28700</v>
      </c>
      <c r="N473" t="s">
        <v>33</v>
      </c>
      <c r="O473" s="31">
        <v>43777.125912465301</v>
      </c>
      <c r="P473" s="31">
        <v>43777.466077314799</v>
      </c>
    </row>
    <row r="474" spans="1:25" customFormat="1" ht="14.4" hidden="1" x14ac:dyDescent="0.3">
      <c r="A474" t="s">
        <v>1840</v>
      </c>
      <c r="B474" t="s">
        <v>1841</v>
      </c>
      <c r="C474" t="s">
        <v>511</v>
      </c>
      <c r="D474" t="s">
        <v>290</v>
      </c>
      <c r="E474">
        <v>84851</v>
      </c>
      <c r="F474" t="s">
        <v>44</v>
      </c>
      <c r="K474" t="s">
        <v>1752</v>
      </c>
      <c r="L474" t="s">
        <v>1753</v>
      </c>
      <c r="M474">
        <v>30700</v>
      </c>
      <c r="N474" t="s">
        <v>33</v>
      </c>
      <c r="O474" s="31">
        <v>43777.1269004977</v>
      </c>
      <c r="P474" s="31">
        <v>43777.466077511599</v>
      </c>
    </row>
    <row r="475" spans="1:25" customFormat="1" ht="14.4" hidden="1" x14ac:dyDescent="0.3">
      <c r="A475" t="s">
        <v>1842</v>
      </c>
      <c r="B475" t="s">
        <v>1843</v>
      </c>
      <c r="C475" t="s">
        <v>511</v>
      </c>
      <c r="D475" t="s">
        <v>290</v>
      </c>
      <c r="E475">
        <v>84851</v>
      </c>
      <c r="F475" t="s">
        <v>46</v>
      </c>
      <c r="K475" t="s">
        <v>1752</v>
      </c>
      <c r="L475" t="s">
        <v>1753</v>
      </c>
      <c r="M475">
        <v>30800</v>
      </c>
      <c r="N475" t="s">
        <v>33</v>
      </c>
      <c r="O475" s="31">
        <v>43777.127728159699</v>
      </c>
      <c r="P475" s="31">
        <v>43777.466077696801</v>
      </c>
    </row>
    <row r="476" spans="1:25" customFormat="1" ht="14.4" hidden="1" x14ac:dyDescent="0.3">
      <c r="A476" t="s">
        <v>1844</v>
      </c>
      <c r="B476" t="s">
        <v>1845</v>
      </c>
      <c r="C476" t="s">
        <v>511</v>
      </c>
      <c r="D476" t="s">
        <v>290</v>
      </c>
      <c r="E476">
        <v>84851</v>
      </c>
      <c r="F476" t="s">
        <v>46</v>
      </c>
      <c r="K476" t="s">
        <v>1752</v>
      </c>
      <c r="L476" t="s">
        <v>1753</v>
      </c>
      <c r="M476">
        <v>30900</v>
      </c>
      <c r="N476" t="s">
        <v>33</v>
      </c>
      <c r="O476" s="31">
        <v>43777.1284655903</v>
      </c>
      <c r="P476" s="31">
        <v>43777.466078044003</v>
      </c>
    </row>
    <row r="477" spans="1:25" customFormat="1" ht="14.4" hidden="1" x14ac:dyDescent="0.3">
      <c r="A477" t="s">
        <v>1846</v>
      </c>
      <c r="B477" t="s">
        <v>1847</v>
      </c>
      <c r="C477" t="s">
        <v>427</v>
      </c>
      <c r="D477" t="s">
        <v>428</v>
      </c>
      <c r="E477">
        <v>43509</v>
      </c>
      <c r="F477" t="s">
        <v>22</v>
      </c>
      <c r="H477" t="s">
        <v>1054</v>
      </c>
      <c r="K477" t="s">
        <v>799</v>
      </c>
      <c r="L477" t="s">
        <v>800</v>
      </c>
      <c r="M477">
        <v>23800</v>
      </c>
      <c r="N477" t="s">
        <v>87</v>
      </c>
      <c r="O477" s="31">
        <v>43777.130459838001</v>
      </c>
      <c r="P477" s="31">
        <v>43777.358600462998</v>
      </c>
      <c r="S477" t="s">
        <v>714</v>
      </c>
      <c r="T477" t="s">
        <v>485</v>
      </c>
      <c r="U477" t="s">
        <v>334</v>
      </c>
      <c r="V477" t="s">
        <v>789</v>
      </c>
      <c r="W477" t="s">
        <v>335</v>
      </c>
      <c r="Y477" t="s">
        <v>42</v>
      </c>
    </row>
    <row r="478" spans="1:25" customFormat="1" ht="14.4" hidden="1" x14ac:dyDescent="0.3">
      <c r="A478" t="s">
        <v>1848</v>
      </c>
      <c r="B478" t="s">
        <v>1849</v>
      </c>
      <c r="C478" t="s">
        <v>427</v>
      </c>
      <c r="D478" t="s">
        <v>428</v>
      </c>
      <c r="E478">
        <v>43509</v>
      </c>
      <c r="F478" t="s">
        <v>22</v>
      </c>
      <c r="H478" t="s">
        <v>1054</v>
      </c>
      <c r="K478" t="s">
        <v>799</v>
      </c>
      <c r="L478" t="s">
        <v>800</v>
      </c>
      <c r="M478">
        <v>24800</v>
      </c>
      <c r="N478" t="s">
        <v>50</v>
      </c>
      <c r="O478" s="31">
        <v>43777.134914733797</v>
      </c>
      <c r="S478" t="s">
        <v>714</v>
      </c>
      <c r="T478" t="s">
        <v>477</v>
      </c>
      <c r="U478" t="s">
        <v>478</v>
      </c>
      <c r="V478" t="s">
        <v>789</v>
      </c>
      <c r="W478" t="s">
        <v>335</v>
      </c>
      <c r="Y478" t="s">
        <v>42</v>
      </c>
    </row>
    <row r="479" spans="1:25" customFormat="1" ht="14.4" hidden="1" x14ac:dyDescent="0.3">
      <c r="A479" t="s">
        <v>1850</v>
      </c>
      <c r="B479" t="s">
        <v>1849</v>
      </c>
      <c r="C479" t="s">
        <v>427</v>
      </c>
      <c r="D479" t="s">
        <v>428</v>
      </c>
      <c r="E479">
        <v>43509</v>
      </c>
      <c r="F479" t="s">
        <v>22</v>
      </c>
      <c r="H479" t="s">
        <v>1054</v>
      </c>
      <c r="K479" t="s">
        <v>799</v>
      </c>
      <c r="L479" t="s">
        <v>800</v>
      </c>
      <c r="M479">
        <v>24900</v>
      </c>
      <c r="N479" t="s">
        <v>50</v>
      </c>
      <c r="O479" s="31">
        <v>43777.138594328702</v>
      </c>
      <c r="S479" t="s">
        <v>714</v>
      </c>
      <c r="T479" t="s">
        <v>477</v>
      </c>
      <c r="U479" t="s">
        <v>478</v>
      </c>
      <c r="V479" t="s">
        <v>789</v>
      </c>
      <c r="W479" t="s">
        <v>503</v>
      </c>
      <c r="Y479" t="s">
        <v>42</v>
      </c>
    </row>
    <row r="480" spans="1:25" customFormat="1" ht="14.4" hidden="1" x14ac:dyDescent="0.3">
      <c r="A480" t="s">
        <v>1851</v>
      </c>
      <c r="B480" t="s">
        <v>1849</v>
      </c>
      <c r="C480" t="s">
        <v>427</v>
      </c>
      <c r="D480" t="s">
        <v>428</v>
      </c>
      <c r="E480">
        <v>43509</v>
      </c>
      <c r="F480" t="s">
        <v>22</v>
      </c>
      <c r="H480" t="s">
        <v>1054</v>
      </c>
      <c r="K480" t="s">
        <v>799</v>
      </c>
      <c r="L480" t="s">
        <v>800</v>
      </c>
      <c r="M480">
        <v>23900</v>
      </c>
      <c r="N480" t="s">
        <v>41</v>
      </c>
      <c r="O480" s="31">
        <v>43777.140909062502</v>
      </c>
      <c r="P480" s="31">
        <v>43777.359457951403</v>
      </c>
      <c r="R480" t="s">
        <v>1852</v>
      </c>
      <c r="S480" t="s">
        <v>714</v>
      </c>
      <c r="T480" t="s">
        <v>477</v>
      </c>
      <c r="U480" t="s">
        <v>478</v>
      </c>
      <c r="V480" t="s">
        <v>789</v>
      </c>
      <c r="W480" t="s">
        <v>508</v>
      </c>
      <c r="Y480" t="s">
        <v>42</v>
      </c>
    </row>
    <row r="481" spans="1:25" customFormat="1" ht="14.4" hidden="1" x14ac:dyDescent="0.3">
      <c r="A481" t="s">
        <v>1853</v>
      </c>
      <c r="B481" t="s">
        <v>1854</v>
      </c>
      <c r="C481" t="s">
        <v>1855</v>
      </c>
      <c r="D481" t="s">
        <v>1856</v>
      </c>
      <c r="E481">
        <v>76166</v>
      </c>
      <c r="F481" t="s">
        <v>44</v>
      </c>
      <c r="G481" t="s">
        <v>49</v>
      </c>
      <c r="K481" t="s">
        <v>1857</v>
      </c>
      <c r="L481" t="s">
        <v>1858</v>
      </c>
      <c r="M481">
        <v>14900</v>
      </c>
      <c r="N481" t="s">
        <v>87</v>
      </c>
      <c r="O481" s="31">
        <v>43777.148796377303</v>
      </c>
      <c r="P481" s="31">
        <v>43777.341381944403</v>
      </c>
      <c r="V481" t="s">
        <v>789</v>
      </c>
    </row>
    <row r="482" spans="1:25" customFormat="1" ht="14.4" hidden="1" x14ac:dyDescent="0.3">
      <c r="A482" t="s">
        <v>1859</v>
      </c>
      <c r="B482" t="s">
        <v>1860</v>
      </c>
      <c r="C482" t="s">
        <v>314</v>
      </c>
      <c r="D482" t="s">
        <v>315</v>
      </c>
      <c r="E482">
        <v>41216</v>
      </c>
      <c r="F482" t="s">
        <v>22</v>
      </c>
      <c r="K482" t="s">
        <v>785</v>
      </c>
      <c r="L482" t="s">
        <v>786</v>
      </c>
      <c r="M482">
        <v>19000</v>
      </c>
      <c r="N482" t="s">
        <v>87</v>
      </c>
      <c r="O482" s="31">
        <v>43777.150095868099</v>
      </c>
      <c r="P482" s="31">
        <v>43777.577580868099</v>
      </c>
      <c r="S482" t="s">
        <v>714</v>
      </c>
      <c r="T482" t="s">
        <v>292</v>
      </c>
      <c r="U482" t="s">
        <v>277</v>
      </c>
      <c r="V482" t="s">
        <v>789</v>
      </c>
      <c r="W482" t="s">
        <v>1861</v>
      </c>
      <c r="Y482" t="s">
        <v>42</v>
      </c>
    </row>
    <row r="483" spans="1:25" customFormat="1" ht="14.4" hidden="1" x14ac:dyDescent="0.3">
      <c r="A483" t="s">
        <v>1862</v>
      </c>
      <c r="B483" t="s">
        <v>1863</v>
      </c>
      <c r="C483" t="s">
        <v>314</v>
      </c>
      <c r="D483" t="s">
        <v>315</v>
      </c>
      <c r="E483">
        <v>41216</v>
      </c>
      <c r="F483" t="s">
        <v>44</v>
      </c>
      <c r="K483" t="s">
        <v>799</v>
      </c>
      <c r="L483" t="s">
        <v>800</v>
      </c>
      <c r="M483">
        <v>24000</v>
      </c>
      <c r="N483" t="s">
        <v>87</v>
      </c>
      <c r="O483" s="31">
        <v>43777.150132870403</v>
      </c>
      <c r="P483" s="31">
        <v>43777.5775810185</v>
      </c>
      <c r="S483" t="s">
        <v>714</v>
      </c>
      <c r="V483" t="s">
        <v>789</v>
      </c>
    </row>
    <row r="484" spans="1:25" customFormat="1" ht="14.4" hidden="1" x14ac:dyDescent="0.3">
      <c r="A484" t="s">
        <v>1864</v>
      </c>
      <c r="B484" t="s">
        <v>1865</v>
      </c>
      <c r="C484" t="s">
        <v>314</v>
      </c>
      <c r="D484" t="s">
        <v>315</v>
      </c>
      <c r="E484">
        <v>41216</v>
      </c>
      <c r="F484" t="s">
        <v>44</v>
      </c>
      <c r="K484" t="s">
        <v>799</v>
      </c>
      <c r="L484" t="s">
        <v>800</v>
      </c>
      <c r="M484">
        <v>24100</v>
      </c>
      <c r="N484" t="s">
        <v>87</v>
      </c>
      <c r="O484" s="31">
        <v>43777.150132870403</v>
      </c>
      <c r="P484" s="31">
        <v>43777.5775790509</v>
      </c>
      <c r="S484" t="s">
        <v>714</v>
      </c>
      <c r="V484" t="s">
        <v>789</v>
      </c>
    </row>
    <row r="485" spans="1:25" customFormat="1" ht="14.4" hidden="1" x14ac:dyDescent="0.3">
      <c r="A485" t="s">
        <v>1866</v>
      </c>
      <c r="B485" t="s">
        <v>1867</v>
      </c>
      <c r="C485" t="s">
        <v>314</v>
      </c>
      <c r="D485" t="s">
        <v>315</v>
      </c>
      <c r="E485">
        <v>41216</v>
      </c>
      <c r="F485" t="s">
        <v>46</v>
      </c>
      <c r="K485" t="s">
        <v>1764</v>
      </c>
      <c r="L485" t="s">
        <v>1765</v>
      </c>
      <c r="M485">
        <v>35100</v>
      </c>
      <c r="N485" t="s">
        <v>33</v>
      </c>
      <c r="O485" s="31">
        <v>43777.150133067102</v>
      </c>
      <c r="P485" s="31">
        <v>43777.577579201403</v>
      </c>
      <c r="S485" t="s">
        <v>178</v>
      </c>
      <c r="V485" t="s">
        <v>556</v>
      </c>
    </row>
    <row r="486" spans="1:25" customFormat="1" ht="14.4" hidden="1" x14ac:dyDescent="0.3">
      <c r="A486" t="s">
        <v>1868</v>
      </c>
      <c r="B486" t="s">
        <v>1869</v>
      </c>
      <c r="C486" t="s">
        <v>314</v>
      </c>
      <c r="D486" t="s">
        <v>315</v>
      </c>
      <c r="E486">
        <v>41216</v>
      </c>
      <c r="F486" t="s">
        <v>46</v>
      </c>
      <c r="K486" t="s">
        <v>1764</v>
      </c>
      <c r="L486" t="s">
        <v>1765</v>
      </c>
      <c r="M486">
        <v>35200</v>
      </c>
      <c r="N486" t="s">
        <v>33</v>
      </c>
      <c r="O486" s="31">
        <v>43777.150133067102</v>
      </c>
      <c r="P486" s="31">
        <v>43777.577579398101</v>
      </c>
      <c r="S486" t="s">
        <v>178</v>
      </c>
      <c r="V486" t="s">
        <v>556</v>
      </c>
    </row>
    <row r="487" spans="1:25" customFormat="1" ht="14.4" hidden="1" x14ac:dyDescent="0.3">
      <c r="A487" t="s">
        <v>1870</v>
      </c>
      <c r="B487" t="s">
        <v>1871</v>
      </c>
      <c r="C487" t="s">
        <v>314</v>
      </c>
      <c r="D487" t="s">
        <v>315</v>
      </c>
      <c r="E487">
        <v>41216</v>
      </c>
      <c r="F487" t="s">
        <v>46</v>
      </c>
      <c r="K487" t="s">
        <v>1764</v>
      </c>
      <c r="L487" t="s">
        <v>1765</v>
      </c>
      <c r="M487">
        <v>35300</v>
      </c>
      <c r="N487" t="s">
        <v>33</v>
      </c>
      <c r="O487" s="31">
        <v>43777.150133217598</v>
      </c>
      <c r="P487" s="31">
        <v>43777.577579594901</v>
      </c>
      <c r="S487" t="s">
        <v>178</v>
      </c>
      <c r="V487" t="s">
        <v>556</v>
      </c>
    </row>
    <row r="488" spans="1:25" customFormat="1" ht="14.4" hidden="1" x14ac:dyDescent="0.3">
      <c r="A488" t="s">
        <v>1872</v>
      </c>
      <c r="B488" t="s">
        <v>1873</v>
      </c>
      <c r="C488" t="s">
        <v>314</v>
      </c>
      <c r="D488" t="s">
        <v>315</v>
      </c>
      <c r="E488">
        <v>41216</v>
      </c>
      <c r="F488" t="s">
        <v>46</v>
      </c>
      <c r="K488" t="s">
        <v>1874</v>
      </c>
      <c r="L488" t="s">
        <v>1875</v>
      </c>
      <c r="M488">
        <v>36100</v>
      </c>
      <c r="N488" t="s">
        <v>33</v>
      </c>
      <c r="O488" s="31">
        <v>43777.150133217598</v>
      </c>
      <c r="P488" s="31">
        <v>43777.577579745397</v>
      </c>
      <c r="S488" t="s">
        <v>178</v>
      </c>
      <c r="V488" t="s">
        <v>556</v>
      </c>
    </row>
    <row r="489" spans="1:25" customFormat="1" ht="14.4" hidden="1" x14ac:dyDescent="0.3">
      <c r="A489" t="s">
        <v>1876</v>
      </c>
      <c r="B489" t="s">
        <v>1877</v>
      </c>
      <c r="C489" t="s">
        <v>314</v>
      </c>
      <c r="D489" t="s">
        <v>315</v>
      </c>
      <c r="E489">
        <v>41216</v>
      </c>
      <c r="F489" t="s">
        <v>46</v>
      </c>
      <c r="K489" t="s">
        <v>1874</v>
      </c>
      <c r="L489" t="s">
        <v>1875</v>
      </c>
      <c r="M489">
        <v>36200</v>
      </c>
      <c r="N489" t="s">
        <v>33</v>
      </c>
      <c r="O489" s="31">
        <v>43777.150133414398</v>
      </c>
      <c r="P489" s="31">
        <v>43777.577579745397</v>
      </c>
      <c r="S489" t="s">
        <v>178</v>
      </c>
      <c r="V489" t="s">
        <v>556</v>
      </c>
    </row>
    <row r="490" spans="1:25" customFormat="1" ht="14.4" hidden="1" x14ac:dyDescent="0.3">
      <c r="A490" t="s">
        <v>1878</v>
      </c>
      <c r="B490" t="s">
        <v>915</v>
      </c>
      <c r="C490" t="s">
        <v>314</v>
      </c>
      <c r="D490" t="s">
        <v>315</v>
      </c>
      <c r="E490">
        <v>41216</v>
      </c>
      <c r="F490" t="s">
        <v>46</v>
      </c>
      <c r="K490" t="s">
        <v>914</v>
      </c>
      <c r="L490" t="s">
        <v>915</v>
      </c>
      <c r="M490">
        <v>37200</v>
      </c>
      <c r="N490" t="s">
        <v>41</v>
      </c>
      <c r="O490" s="31">
        <v>43777.150133414398</v>
      </c>
      <c r="P490" s="31">
        <v>43777.577579942103</v>
      </c>
      <c r="R490" t="s">
        <v>1879</v>
      </c>
      <c r="S490" t="s">
        <v>178</v>
      </c>
      <c r="V490" t="s">
        <v>556</v>
      </c>
    </row>
    <row r="491" spans="1:25" customFormat="1" ht="14.4" hidden="1" x14ac:dyDescent="0.3">
      <c r="A491" t="s">
        <v>1880</v>
      </c>
      <c r="B491" t="s">
        <v>915</v>
      </c>
      <c r="C491" t="s">
        <v>314</v>
      </c>
      <c r="D491" t="s">
        <v>315</v>
      </c>
      <c r="E491">
        <v>41216</v>
      </c>
      <c r="F491" t="s">
        <v>22</v>
      </c>
      <c r="K491" t="s">
        <v>914</v>
      </c>
      <c r="L491" t="s">
        <v>915</v>
      </c>
      <c r="M491">
        <v>37300</v>
      </c>
      <c r="N491" t="s">
        <v>33</v>
      </c>
      <c r="O491" s="31">
        <v>43777.150133599498</v>
      </c>
      <c r="P491" s="31">
        <v>43777.577580127298</v>
      </c>
      <c r="S491" t="s">
        <v>178</v>
      </c>
      <c r="T491" t="s">
        <v>292</v>
      </c>
      <c r="U491" t="s">
        <v>277</v>
      </c>
      <c r="V491" t="s">
        <v>556</v>
      </c>
      <c r="W491" t="s">
        <v>1881</v>
      </c>
      <c r="Y491" t="s">
        <v>38</v>
      </c>
    </row>
    <row r="492" spans="1:25" customFormat="1" ht="14.4" hidden="1" x14ac:dyDescent="0.3">
      <c r="A492" t="s">
        <v>1882</v>
      </c>
      <c r="B492" t="s">
        <v>915</v>
      </c>
      <c r="C492" t="s">
        <v>314</v>
      </c>
      <c r="D492" t="s">
        <v>315</v>
      </c>
      <c r="E492">
        <v>41216</v>
      </c>
      <c r="F492" t="s">
        <v>22</v>
      </c>
      <c r="K492" t="s">
        <v>914</v>
      </c>
      <c r="L492" t="s">
        <v>915</v>
      </c>
      <c r="M492">
        <v>37400</v>
      </c>
      <c r="N492" t="s">
        <v>33</v>
      </c>
      <c r="O492" s="31">
        <v>43777.150161226898</v>
      </c>
      <c r="P492" s="31">
        <v>43777.577580127298</v>
      </c>
      <c r="S492" t="s">
        <v>178</v>
      </c>
      <c r="T492" t="s">
        <v>325</v>
      </c>
      <c r="U492" t="s">
        <v>286</v>
      </c>
      <c r="V492" t="s">
        <v>556</v>
      </c>
      <c r="W492" t="s">
        <v>1883</v>
      </c>
      <c r="Y492" t="s">
        <v>38</v>
      </c>
    </row>
    <row r="493" spans="1:25" customFormat="1" ht="14.4" hidden="1" x14ac:dyDescent="0.3">
      <c r="A493" t="s">
        <v>1884</v>
      </c>
      <c r="B493" t="s">
        <v>915</v>
      </c>
      <c r="C493" t="s">
        <v>314</v>
      </c>
      <c r="D493" t="s">
        <v>315</v>
      </c>
      <c r="E493">
        <v>41216</v>
      </c>
      <c r="F493" t="s">
        <v>22</v>
      </c>
      <c r="K493" t="s">
        <v>914</v>
      </c>
      <c r="L493" t="s">
        <v>915</v>
      </c>
      <c r="M493">
        <v>37500</v>
      </c>
      <c r="N493" t="s">
        <v>33</v>
      </c>
      <c r="O493" s="31">
        <v>43777.150177812502</v>
      </c>
      <c r="P493" s="31">
        <v>43777.577580289399</v>
      </c>
      <c r="S493" t="s">
        <v>178</v>
      </c>
      <c r="T493" t="s">
        <v>352</v>
      </c>
      <c r="U493" t="s">
        <v>277</v>
      </c>
      <c r="V493" t="s">
        <v>556</v>
      </c>
      <c r="W493" t="s">
        <v>1885</v>
      </c>
      <c r="Y493" t="s">
        <v>38</v>
      </c>
    </row>
    <row r="494" spans="1:25" customFormat="1" ht="14.4" hidden="1" x14ac:dyDescent="0.3">
      <c r="A494" t="s">
        <v>1886</v>
      </c>
      <c r="B494" t="s">
        <v>1887</v>
      </c>
      <c r="C494" t="s">
        <v>314</v>
      </c>
      <c r="D494" t="s">
        <v>315</v>
      </c>
      <c r="E494">
        <v>41216</v>
      </c>
      <c r="F494" t="s">
        <v>46</v>
      </c>
      <c r="K494" t="s">
        <v>1888</v>
      </c>
      <c r="L494" t="s">
        <v>1889</v>
      </c>
      <c r="M494">
        <v>38600</v>
      </c>
      <c r="N494" t="s">
        <v>33</v>
      </c>
      <c r="O494" s="31">
        <v>43777.150189930602</v>
      </c>
      <c r="P494" s="31">
        <v>43778.213082789298</v>
      </c>
      <c r="S494" t="s">
        <v>178</v>
      </c>
      <c r="V494" t="s">
        <v>556</v>
      </c>
    </row>
    <row r="495" spans="1:25" customFormat="1" ht="14.4" hidden="1" x14ac:dyDescent="0.3">
      <c r="A495" t="s">
        <v>1890</v>
      </c>
      <c r="B495" t="s">
        <v>1891</v>
      </c>
      <c r="C495" t="s">
        <v>314</v>
      </c>
      <c r="D495" t="s">
        <v>315</v>
      </c>
      <c r="E495">
        <v>41216</v>
      </c>
      <c r="F495" t="s">
        <v>44</v>
      </c>
      <c r="K495" t="s">
        <v>1593</v>
      </c>
      <c r="L495" t="s">
        <v>1592</v>
      </c>
      <c r="M495">
        <v>39000</v>
      </c>
      <c r="N495" t="s">
        <v>33</v>
      </c>
      <c r="O495" s="31">
        <v>43777.1501901273</v>
      </c>
      <c r="P495" s="31">
        <v>43778.213082951399</v>
      </c>
      <c r="S495" t="s">
        <v>178</v>
      </c>
      <c r="V495" t="s">
        <v>556</v>
      </c>
    </row>
    <row r="496" spans="1:25" customFormat="1" ht="14.4" hidden="1" x14ac:dyDescent="0.3">
      <c r="A496" t="s">
        <v>1892</v>
      </c>
      <c r="B496" t="s">
        <v>1893</v>
      </c>
      <c r="C496" t="s">
        <v>314</v>
      </c>
      <c r="D496" t="s">
        <v>315</v>
      </c>
      <c r="E496">
        <v>41216</v>
      </c>
      <c r="F496" t="s">
        <v>44</v>
      </c>
      <c r="K496" t="s">
        <v>495</v>
      </c>
      <c r="L496" t="s">
        <v>1215</v>
      </c>
      <c r="M496">
        <v>61900</v>
      </c>
      <c r="N496" t="s">
        <v>87</v>
      </c>
      <c r="O496" s="31">
        <v>43777.150190277804</v>
      </c>
      <c r="P496" s="31">
        <v>43777.595007210701</v>
      </c>
      <c r="S496" t="s">
        <v>178</v>
      </c>
      <c r="V496" t="s">
        <v>486</v>
      </c>
    </row>
    <row r="497" spans="1:25" customFormat="1" ht="14.4" hidden="1" x14ac:dyDescent="0.3">
      <c r="A497" t="s">
        <v>1894</v>
      </c>
      <c r="B497" t="s">
        <v>1895</v>
      </c>
      <c r="C497" t="s">
        <v>314</v>
      </c>
      <c r="D497" t="s">
        <v>315</v>
      </c>
      <c r="E497">
        <v>41216</v>
      </c>
      <c r="F497" t="s">
        <v>22</v>
      </c>
      <c r="K497" t="s">
        <v>495</v>
      </c>
      <c r="L497" t="s">
        <v>1215</v>
      </c>
      <c r="M497">
        <v>62000</v>
      </c>
      <c r="N497" t="s">
        <v>33</v>
      </c>
      <c r="O497" s="31">
        <v>43777.150190474502</v>
      </c>
      <c r="P497" s="31">
        <v>43777.5950073727</v>
      </c>
      <c r="S497" t="s">
        <v>178</v>
      </c>
      <c r="T497" t="s">
        <v>276</v>
      </c>
      <c r="U497" t="s">
        <v>277</v>
      </c>
      <c r="V497" t="s">
        <v>486</v>
      </c>
      <c r="W497" t="s">
        <v>1896</v>
      </c>
      <c r="Y497" t="s">
        <v>38</v>
      </c>
    </row>
    <row r="498" spans="1:25" customFormat="1" ht="14.4" hidden="1" x14ac:dyDescent="0.3">
      <c r="A498" t="s">
        <v>1897</v>
      </c>
      <c r="B498" t="s">
        <v>1898</v>
      </c>
      <c r="C498" t="s">
        <v>314</v>
      </c>
      <c r="D498" t="s">
        <v>315</v>
      </c>
      <c r="E498">
        <v>41216</v>
      </c>
      <c r="F498" t="s">
        <v>22</v>
      </c>
      <c r="K498" t="s">
        <v>495</v>
      </c>
      <c r="L498" t="s">
        <v>1215</v>
      </c>
      <c r="M498">
        <v>62100</v>
      </c>
      <c r="N498" t="s">
        <v>33</v>
      </c>
      <c r="O498" s="31">
        <v>43777.150218287003</v>
      </c>
      <c r="P498" s="31">
        <v>43777.595007557902</v>
      </c>
      <c r="S498" t="s">
        <v>178</v>
      </c>
      <c r="T498" t="s">
        <v>360</v>
      </c>
      <c r="U498" t="s">
        <v>361</v>
      </c>
      <c r="V498" t="s">
        <v>479</v>
      </c>
      <c r="W498" t="s">
        <v>1899</v>
      </c>
      <c r="Y498" t="s">
        <v>38</v>
      </c>
    </row>
    <row r="499" spans="1:25" customFormat="1" ht="14.4" hidden="1" x14ac:dyDescent="0.3">
      <c r="A499" t="s">
        <v>1900</v>
      </c>
      <c r="B499" t="s">
        <v>1901</v>
      </c>
      <c r="C499" t="s">
        <v>314</v>
      </c>
      <c r="D499" t="s">
        <v>315</v>
      </c>
      <c r="E499">
        <v>41216</v>
      </c>
      <c r="F499" t="s">
        <v>44</v>
      </c>
      <c r="K499" t="s">
        <v>1417</v>
      </c>
      <c r="L499" t="s">
        <v>1418</v>
      </c>
      <c r="M499">
        <v>63200</v>
      </c>
      <c r="N499" t="s">
        <v>87</v>
      </c>
      <c r="O499" s="31">
        <v>43777.150238310198</v>
      </c>
      <c r="P499" s="31">
        <v>43777.5950077546</v>
      </c>
      <c r="S499" t="s">
        <v>178</v>
      </c>
      <c r="V499" t="s">
        <v>486</v>
      </c>
    </row>
    <row r="500" spans="1:25" customFormat="1" ht="14.4" hidden="1" x14ac:dyDescent="0.3">
      <c r="A500" t="s">
        <v>1902</v>
      </c>
      <c r="B500" t="s">
        <v>1901</v>
      </c>
      <c r="C500" t="s">
        <v>314</v>
      </c>
      <c r="D500" t="s">
        <v>315</v>
      </c>
      <c r="E500">
        <v>41216</v>
      </c>
      <c r="F500" t="s">
        <v>22</v>
      </c>
      <c r="K500" t="s">
        <v>1417</v>
      </c>
      <c r="L500" t="s">
        <v>1418</v>
      </c>
      <c r="M500">
        <v>63300</v>
      </c>
      <c r="N500" t="s">
        <v>81</v>
      </c>
      <c r="O500" s="31">
        <v>43777.150238310198</v>
      </c>
      <c r="P500" s="31">
        <v>43777.5950077546</v>
      </c>
      <c r="S500" t="s">
        <v>178</v>
      </c>
      <c r="T500" t="s">
        <v>318</v>
      </c>
      <c r="U500" t="s">
        <v>306</v>
      </c>
      <c r="V500" t="s">
        <v>486</v>
      </c>
      <c r="W500" t="s">
        <v>1903</v>
      </c>
      <c r="Y500" t="s">
        <v>38</v>
      </c>
    </row>
    <row r="501" spans="1:25" customFormat="1" ht="14.4" hidden="1" x14ac:dyDescent="0.3">
      <c r="A501" t="s">
        <v>1904</v>
      </c>
      <c r="B501" t="s">
        <v>1901</v>
      </c>
      <c r="C501" t="s">
        <v>314</v>
      </c>
      <c r="D501" t="s">
        <v>315</v>
      </c>
      <c r="E501">
        <v>41216</v>
      </c>
      <c r="F501" t="s">
        <v>22</v>
      </c>
      <c r="K501" t="s">
        <v>1417</v>
      </c>
      <c r="L501" t="s">
        <v>1418</v>
      </c>
      <c r="M501">
        <v>63400</v>
      </c>
      <c r="N501" t="s">
        <v>33</v>
      </c>
      <c r="O501" s="31">
        <v>43777.150250960702</v>
      </c>
      <c r="P501" s="31">
        <v>43777.595005405099</v>
      </c>
      <c r="S501" t="s">
        <v>178</v>
      </c>
      <c r="T501" t="s">
        <v>352</v>
      </c>
      <c r="U501" t="s">
        <v>277</v>
      </c>
      <c r="V501" t="s">
        <v>486</v>
      </c>
      <c r="W501" t="s">
        <v>1905</v>
      </c>
      <c r="Y501" t="s">
        <v>38</v>
      </c>
    </row>
    <row r="502" spans="1:25" customFormat="1" ht="14.4" hidden="1" x14ac:dyDescent="0.3">
      <c r="A502" t="s">
        <v>1906</v>
      </c>
      <c r="B502" t="s">
        <v>1907</v>
      </c>
      <c r="C502" t="s">
        <v>314</v>
      </c>
      <c r="D502" t="s">
        <v>315</v>
      </c>
      <c r="E502">
        <v>41216</v>
      </c>
      <c r="F502" t="s">
        <v>46</v>
      </c>
      <c r="K502" t="s">
        <v>1007</v>
      </c>
      <c r="L502" t="s">
        <v>1008</v>
      </c>
      <c r="M502">
        <v>66600</v>
      </c>
      <c r="N502" t="s">
        <v>87</v>
      </c>
      <c r="O502" s="31">
        <v>43777.150262499999</v>
      </c>
      <c r="P502" s="31">
        <v>43777.595005590301</v>
      </c>
      <c r="S502" t="s">
        <v>178</v>
      </c>
      <c r="V502" t="s">
        <v>486</v>
      </c>
    </row>
    <row r="503" spans="1:25" customFormat="1" ht="14.4" hidden="1" x14ac:dyDescent="0.3">
      <c r="A503" t="s">
        <v>1908</v>
      </c>
      <c r="B503" t="s">
        <v>1909</v>
      </c>
      <c r="C503" t="s">
        <v>314</v>
      </c>
      <c r="D503" t="s">
        <v>315</v>
      </c>
      <c r="E503">
        <v>41216</v>
      </c>
      <c r="F503" t="s">
        <v>46</v>
      </c>
      <c r="K503" t="s">
        <v>1007</v>
      </c>
      <c r="L503" t="s">
        <v>1008</v>
      </c>
      <c r="M503">
        <v>66700</v>
      </c>
      <c r="N503" t="s">
        <v>33</v>
      </c>
      <c r="O503" s="31">
        <v>43777.1502628819</v>
      </c>
      <c r="P503" s="31">
        <v>43777.5950057523</v>
      </c>
      <c r="S503" t="s">
        <v>178</v>
      </c>
      <c r="V503" t="s">
        <v>479</v>
      </c>
    </row>
    <row r="504" spans="1:25" customFormat="1" ht="14.4" hidden="1" x14ac:dyDescent="0.3">
      <c r="A504" t="s">
        <v>1910</v>
      </c>
      <c r="B504" t="s">
        <v>1911</v>
      </c>
      <c r="C504" t="s">
        <v>314</v>
      </c>
      <c r="D504" t="s">
        <v>315</v>
      </c>
      <c r="E504">
        <v>41216</v>
      </c>
      <c r="F504" t="s">
        <v>46</v>
      </c>
      <c r="K504" t="s">
        <v>1253</v>
      </c>
      <c r="L504" t="s">
        <v>1254</v>
      </c>
      <c r="M504">
        <v>67700</v>
      </c>
      <c r="N504" t="s">
        <v>41</v>
      </c>
      <c r="O504" s="31">
        <v>43777.150263044001</v>
      </c>
      <c r="P504" s="31">
        <v>43777.595005937503</v>
      </c>
      <c r="R504" t="s">
        <v>1912</v>
      </c>
      <c r="S504" t="s">
        <v>178</v>
      </c>
      <c r="V504" t="s">
        <v>486</v>
      </c>
    </row>
    <row r="505" spans="1:25" customFormat="1" ht="14.4" hidden="1" x14ac:dyDescent="0.3">
      <c r="A505" t="s">
        <v>1913</v>
      </c>
      <c r="B505" t="s">
        <v>1914</v>
      </c>
      <c r="C505" t="s">
        <v>314</v>
      </c>
      <c r="D505" t="s">
        <v>315</v>
      </c>
      <c r="E505">
        <v>41216</v>
      </c>
      <c r="F505" t="s">
        <v>46</v>
      </c>
      <c r="K505" t="s">
        <v>1253</v>
      </c>
      <c r="L505" t="s">
        <v>1254</v>
      </c>
      <c r="M505">
        <v>67800</v>
      </c>
      <c r="N505" t="s">
        <v>81</v>
      </c>
      <c r="O505" s="31">
        <v>43777.150263044001</v>
      </c>
      <c r="P505" s="31">
        <v>43777.595006134303</v>
      </c>
      <c r="S505" t="s">
        <v>178</v>
      </c>
      <c r="V505" t="s">
        <v>479</v>
      </c>
    </row>
    <row r="506" spans="1:25" customFormat="1" ht="14.4" hidden="1" x14ac:dyDescent="0.3">
      <c r="A506" t="s">
        <v>1915</v>
      </c>
      <c r="B506" t="s">
        <v>1916</v>
      </c>
      <c r="C506" t="s">
        <v>314</v>
      </c>
      <c r="D506" t="s">
        <v>315</v>
      </c>
      <c r="E506">
        <v>41216</v>
      </c>
      <c r="F506" t="s">
        <v>44</v>
      </c>
      <c r="K506" t="s">
        <v>1441</v>
      </c>
      <c r="L506" t="s">
        <v>1418</v>
      </c>
      <c r="M506">
        <v>68800</v>
      </c>
      <c r="N506" t="s">
        <v>87</v>
      </c>
      <c r="O506" s="31">
        <v>43777.150263229203</v>
      </c>
      <c r="P506" s="31">
        <v>43777.595006284697</v>
      </c>
      <c r="S506" t="s">
        <v>178</v>
      </c>
      <c r="V506" t="s">
        <v>486</v>
      </c>
    </row>
    <row r="507" spans="1:25" customFormat="1" ht="14.4" hidden="1" x14ac:dyDescent="0.3">
      <c r="A507" t="s">
        <v>1917</v>
      </c>
      <c r="B507" t="s">
        <v>1916</v>
      </c>
      <c r="C507" t="s">
        <v>314</v>
      </c>
      <c r="D507" t="s">
        <v>315</v>
      </c>
      <c r="E507">
        <v>41216</v>
      </c>
      <c r="F507" t="s">
        <v>22</v>
      </c>
      <c r="K507" t="s">
        <v>1441</v>
      </c>
      <c r="L507" t="s">
        <v>1418</v>
      </c>
      <c r="M507">
        <v>68900</v>
      </c>
      <c r="N507" t="s">
        <v>33</v>
      </c>
      <c r="O507" s="31">
        <v>43777.150263425901</v>
      </c>
      <c r="P507" s="31">
        <v>43777.595006284697</v>
      </c>
      <c r="S507" t="s">
        <v>178</v>
      </c>
      <c r="T507" t="s">
        <v>325</v>
      </c>
      <c r="U507" t="s">
        <v>286</v>
      </c>
      <c r="V507" t="s">
        <v>486</v>
      </c>
      <c r="W507" t="s">
        <v>1918</v>
      </c>
      <c r="Y507" t="s">
        <v>38</v>
      </c>
    </row>
    <row r="508" spans="1:25" customFormat="1" ht="14.4" hidden="1" x14ac:dyDescent="0.3">
      <c r="A508" t="s">
        <v>1919</v>
      </c>
      <c r="B508" t="s">
        <v>1920</v>
      </c>
      <c r="C508" t="s">
        <v>314</v>
      </c>
      <c r="D508" t="s">
        <v>315</v>
      </c>
      <c r="E508">
        <v>41216</v>
      </c>
      <c r="F508" t="s">
        <v>46</v>
      </c>
      <c r="K508" t="s">
        <v>1427</v>
      </c>
      <c r="L508" t="s">
        <v>1428</v>
      </c>
      <c r="M508">
        <v>64500</v>
      </c>
      <c r="N508" t="s">
        <v>87</v>
      </c>
      <c r="O508" s="31">
        <v>43777.150282905102</v>
      </c>
      <c r="P508" s="31">
        <v>43778.213081863403</v>
      </c>
      <c r="S508" t="s">
        <v>178</v>
      </c>
      <c r="V508" t="s">
        <v>486</v>
      </c>
    </row>
    <row r="509" spans="1:25" customFormat="1" ht="14.4" hidden="1" x14ac:dyDescent="0.3">
      <c r="A509" t="s">
        <v>1921</v>
      </c>
      <c r="B509" t="s">
        <v>1922</v>
      </c>
      <c r="C509" t="s">
        <v>314</v>
      </c>
      <c r="D509" t="s">
        <v>315</v>
      </c>
      <c r="E509">
        <v>41216</v>
      </c>
      <c r="F509" t="s">
        <v>46</v>
      </c>
      <c r="K509" t="s">
        <v>1427</v>
      </c>
      <c r="L509" t="s">
        <v>1428</v>
      </c>
      <c r="M509">
        <v>64600</v>
      </c>
      <c r="N509" t="s">
        <v>33</v>
      </c>
      <c r="O509" s="31">
        <v>43777.150283101902</v>
      </c>
      <c r="P509" s="31">
        <v>43778.213082060203</v>
      </c>
      <c r="S509" t="s">
        <v>178</v>
      </c>
      <c r="V509" t="s">
        <v>479</v>
      </c>
    </row>
    <row r="510" spans="1:25" customFormat="1" ht="14.4" hidden="1" x14ac:dyDescent="0.3">
      <c r="A510" t="s">
        <v>1923</v>
      </c>
      <c r="B510" t="s">
        <v>1924</v>
      </c>
      <c r="C510" t="s">
        <v>314</v>
      </c>
      <c r="D510" t="s">
        <v>315</v>
      </c>
      <c r="E510">
        <v>41216</v>
      </c>
      <c r="F510" t="s">
        <v>46</v>
      </c>
      <c r="K510" t="s">
        <v>1925</v>
      </c>
      <c r="L510" t="s">
        <v>1926</v>
      </c>
      <c r="M510">
        <v>70100</v>
      </c>
      <c r="N510" t="s">
        <v>87</v>
      </c>
      <c r="O510" s="31">
        <v>43777.150283101902</v>
      </c>
      <c r="P510" s="31">
        <v>43778.213082256902</v>
      </c>
      <c r="S510" t="s">
        <v>178</v>
      </c>
      <c r="V510" t="s">
        <v>486</v>
      </c>
    </row>
    <row r="511" spans="1:25" customFormat="1" ht="14.4" hidden="1" x14ac:dyDescent="0.3">
      <c r="A511" t="s">
        <v>1927</v>
      </c>
      <c r="B511" t="s">
        <v>1928</v>
      </c>
      <c r="C511" t="s">
        <v>314</v>
      </c>
      <c r="D511" t="s">
        <v>315</v>
      </c>
      <c r="E511">
        <v>41216</v>
      </c>
      <c r="F511" t="s">
        <v>46</v>
      </c>
      <c r="K511" t="s">
        <v>1925</v>
      </c>
      <c r="L511" t="s">
        <v>1926</v>
      </c>
      <c r="M511">
        <v>70200</v>
      </c>
      <c r="N511" t="s">
        <v>33</v>
      </c>
      <c r="O511" s="31">
        <v>43777.150283298601</v>
      </c>
      <c r="P511" s="31">
        <v>43778.213082407397</v>
      </c>
      <c r="S511" t="s">
        <v>178</v>
      </c>
      <c r="V511" t="s">
        <v>479</v>
      </c>
    </row>
    <row r="512" spans="1:25" customFormat="1" ht="14.4" hidden="1" x14ac:dyDescent="0.3">
      <c r="A512" t="s">
        <v>1929</v>
      </c>
      <c r="B512" t="s">
        <v>1930</v>
      </c>
      <c r="C512" t="s">
        <v>314</v>
      </c>
      <c r="D512" t="s">
        <v>315</v>
      </c>
      <c r="E512">
        <v>41216</v>
      </c>
      <c r="F512" t="s">
        <v>44</v>
      </c>
      <c r="K512" t="s">
        <v>1023</v>
      </c>
      <c r="L512" t="s">
        <v>1024</v>
      </c>
      <c r="M512">
        <v>71200</v>
      </c>
      <c r="N512" t="s">
        <v>33</v>
      </c>
      <c r="O512" s="31">
        <v>43777.150283449097</v>
      </c>
      <c r="P512" s="31">
        <v>43778.213082604198</v>
      </c>
      <c r="S512" t="s">
        <v>178</v>
      </c>
      <c r="V512" t="s">
        <v>486</v>
      </c>
    </row>
    <row r="513" spans="1:25" customFormat="1" ht="14.4" hidden="1" x14ac:dyDescent="0.3">
      <c r="A513" t="s">
        <v>1931</v>
      </c>
      <c r="B513" t="s">
        <v>1932</v>
      </c>
      <c r="C513" t="s">
        <v>314</v>
      </c>
      <c r="D513" t="s">
        <v>315</v>
      </c>
      <c r="E513">
        <v>41216</v>
      </c>
      <c r="F513" t="s">
        <v>44</v>
      </c>
      <c r="K513" t="s">
        <v>805</v>
      </c>
      <c r="L513" t="s">
        <v>806</v>
      </c>
      <c r="M513">
        <v>106700</v>
      </c>
      <c r="N513" t="s">
        <v>33</v>
      </c>
      <c r="O513" s="31">
        <v>43777.150283645802</v>
      </c>
      <c r="P513" s="31">
        <v>43777.595006481497</v>
      </c>
      <c r="S513" t="s">
        <v>178</v>
      </c>
      <c r="V513" t="s">
        <v>789</v>
      </c>
    </row>
    <row r="514" spans="1:25" customFormat="1" ht="14.4" hidden="1" x14ac:dyDescent="0.3">
      <c r="A514" t="s">
        <v>1933</v>
      </c>
      <c r="B514" t="s">
        <v>1934</v>
      </c>
      <c r="C514" t="s">
        <v>1855</v>
      </c>
      <c r="D514" t="s">
        <v>1856</v>
      </c>
      <c r="E514">
        <v>76166</v>
      </c>
      <c r="F514" t="s">
        <v>22</v>
      </c>
      <c r="G514" t="s">
        <v>32</v>
      </c>
      <c r="K514" t="s">
        <v>1857</v>
      </c>
      <c r="L514" t="s">
        <v>1858</v>
      </c>
      <c r="M514">
        <v>15100</v>
      </c>
      <c r="N514" t="s">
        <v>41</v>
      </c>
      <c r="O514" s="31">
        <v>43777.150293020801</v>
      </c>
      <c r="P514" s="31">
        <v>43777.341382141203</v>
      </c>
      <c r="Q514" t="s">
        <v>1935</v>
      </c>
      <c r="R514" t="s">
        <v>1936</v>
      </c>
      <c r="S514" t="s">
        <v>714</v>
      </c>
      <c r="T514" t="s">
        <v>389</v>
      </c>
      <c r="U514" t="s">
        <v>286</v>
      </c>
      <c r="V514" t="s">
        <v>789</v>
      </c>
      <c r="W514" t="s">
        <v>1937</v>
      </c>
      <c r="X514" t="s">
        <v>320</v>
      </c>
      <c r="Y514" t="s">
        <v>42</v>
      </c>
    </row>
    <row r="515" spans="1:25" customFormat="1" ht="14.4" hidden="1" x14ac:dyDescent="0.3">
      <c r="A515" t="s">
        <v>1938</v>
      </c>
      <c r="B515" t="s">
        <v>1939</v>
      </c>
      <c r="C515" t="s">
        <v>314</v>
      </c>
      <c r="D515" t="s">
        <v>367</v>
      </c>
      <c r="E515">
        <v>72237</v>
      </c>
      <c r="F515" t="s">
        <v>46</v>
      </c>
      <c r="K515" t="s">
        <v>1940</v>
      </c>
      <c r="L515" t="s">
        <v>1941</v>
      </c>
      <c r="M515">
        <v>81500</v>
      </c>
      <c r="N515" t="s">
        <v>87</v>
      </c>
      <c r="O515" s="31">
        <v>43777.150538773101</v>
      </c>
      <c r="P515" s="31">
        <v>43778.234261458303</v>
      </c>
      <c r="S515" t="s">
        <v>178</v>
      </c>
      <c r="V515" t="s">
        <v>616</v>
      </c>
    </row>
    <row r="516" spans="1:25" customFormat="1" ht="14.4" hidden="1" x14ac:dyDescent="0.3">
      <c r="A516" t="s">
        <v>1942</v>
      </c>
      <c r="B516" t="s">
        <v>1943</v>
      </c>
      <c r="C516" t="s">
        <v>1944</v>
      </c>
      <c r="D516" t="s">
        <v>367</v>
      </c>
      <c r="E516">
        <v>72237</v>
      </c>
      <c r="F516" t="s">
        <v>22</v>
      </c>
      <c r="K516" t="s">
        <v>1940</v>
      </c>
      <c r="L516" t="s">
        <v>1941</v>
      </c>
      <c r="M516">
        <v>81600</v>
      </c>
      <c r="N516" t="s">
        <v>33</v>
      </c>
      <c r="O516" s="31">
        <v>43777.150539317103</v>
      </c>
      <c r="P516" s="31">
        <v>43778.234261458303</v>
      </c>
      <c r="S516" t="s">
        <v>178</v>
      </c>
      <c r="T516" t="s">
        <v>1188</v>
      </c>
      <c r="U516" t="s">
        <v>306</v>
      </c>
      <c r="V516" t="s">
        <v>616</v>
      </c>
      <c r="W516" t="s">
        <v>1424</v>
      </c>
      <c r="Y516" t="s">
        <v>38</v>
      </c>
    </row>
    <row r="517" spans="1:25" customFormat="1" ht="14.4" hidden="1" x14ac:dyDescent="0.3">
      <c r="A517" t="s">
        <v>1945</v>
      </c>
      <c r="B517" t="s">
        <v>1946</v>
      </c>
      <c r="C517" t="s">
        <v>314</v>
      </c>
      <c r="D517" t="s">
        <v>367</v>
      </c>
      <c r="E517">
        <v>72237</v>
      </c>
      <c r="F517" t="s">
        <v>44</v>
      </c>
      <c r="K517" t="s">
        <v>991</v>
      </c>
      <c r="L517" t="s">
        <v>992</v>
      </c>
      <c r="M517">
        <v>82000</v>
      </c>
      <c r="N517" t="s">
        <v>33</v>
      </c>
      <c r="O517" s="31">
        <v>43777.150554282402</v>
      </c>
      <c r="P517" s="31">
        <v>43778.234261655103</v>
      </c>
      <c r="S517" t="s">
        <v>178</v>
      </c>
      <c r="V517" t="s">
        <v>616</v>
      </c>
    </row>
    <row r="518" spans="1:25" customFormat="1" ht="14.4" hidden="1" x14ac:dyDescent="0.3">
      <c r="A518" t="s">
        <v>1947</v>
      </c>
      <c r="B518" t="s">
        <v>1948</v>
      </c>
      <c r="C518" t="s">
        <v>314</v>
      </c>
      <c r="D518" t="s">
        <v>367</v>
      </c>
      <c r="E518">
        <v>72237</v>
      </c>
      <c r="F518" t="s">
        <v>44</v>
      </c>
      <c r="K518" t="s">
        <v>1183</v>
      </c>
      <c r="L518" t="s">
        <v>1184</v>
      </c>
      <c r="M518">
        <v>82500</v>
      </c>
      <c r="N518" t="s">
        <v>87</v>
      </c>
      <c r="O518" s="31">
        <v>43777.150554479202</v>
      </c>
      <c r="P518" s="31">
        <v>43778.234261805599</v>
      </c>
      <c r="S518" t="s">
        <v>178</v>
      </c>
      <c r="V518" t="s">
        <v>616</v>
      </c>
    </row>
    <row r="519" spans="1:25" customFormat="1" ht="14.4" hidden="1" x14ac:dyDescent="0.3">
      <c r="A519" t="s">
        <v>1949</v>
      </c>
      <c r="B519" t="s">
        <v>1950</v>
      </c>
      <c r="C519" t="s">
        <v>1944</v>
      </c>
      <c r="D519" t="s">
        <v>367</v>
      </c>
      <c r="E519">
        <v>72237</v>
      </c>
      <c r="F519" t="s">
        <v>22</v>
      </c>
      <c r="K519" t="s">
        <v>1183</v>
      </c>
      <c r="L519" t="s">
        <v>1184</v>
      </c>
      <c r="M519">
        <v>82600</v>
      </c>
      <c r="N519" t="s">
        <v>41</v>
      </c>
      <c r="O519" s="31">
        <v>43777.150554479202</v>
      </c>
      <c r="P519" s="31">
        <v>43778.234262002297</v>
      </c>
      <c r="R519" t="s">
        <v>1951</v>
      </c>
      <c r="S519" t="s">
        <v>178</v>
      </c>
      <c r="T519" t="s">
        <v>1188</v>
      </c>
      <c r="U519" t="s">
        <v>306</v>
      </c>
      <c r="V519" t="s">
        <v>616</v>
      </c>
      <c r="W519" t="s">
        <v>1807</v>
      </c>
      <c r="Y519" t="s">
        <v>38</v>
      </c>
    </row>
    <row r="520" spans="1:25" customFormat="1" ht="14.4" hidden="1" x14ac:dyDescent="0.3">
      <c r="A520" t="s">
        <v>1952</v>
      </c>
      <c r="B520" t="s">
        <v>1953</v>
      </c>
      <c r="C520" t="s">
        <v>314</v>
      </c>
      <c r="D520" t="s">
        <v>367</v>
      </c>
      <c r="E520">
        <v>72237</v>
      </c>
      <c r="F520" t="s">
        <v>46</v>
      </c>
      <c r="K520" t="s">
        <v>1954</v>
      </c>
      <c r="L520" t="s">
        <v>1955</v>
      </c>
      <c r="M520">
        <v>82900</v>
      </c>
      <c r="N520" t="s">
        <v>87</v>
      </c>
      <c r="O520" s="31">
        <v>43777.150568368103</v>
      </c>
      <c r="P520" s="31">
        <v>43778.234262002297</v>
      </c>
      <c r="S520" t="s">
        <v>178</v>
      </c>
      <c r="V520" t="s">
        <v>616</v>
      </c>
    </row>
    <row r="521" spans="1:25" customFormat="1" ht="14.4" hidden="1" x14ac:dyDescent="0.3">
      <c r="A521" t="s">
        <v>1956</v>
      </c>
      <c r="B521" t="s">
        <v>1957</v>
      </c>
      <c r="C521" t="s">
        <v>314</v>
      </c>
      <c r="D521" t="s">
        <v>367</v>
      </c>
      <c r="E521">
        <v>72237</v>
      </c>
      <c r="F521" t="s">
        <v>39</v>
      </c>
      <c r="K521" t="s">
        <v>1954</v>
      </c>
      <c r="L521" t="s">
        <v>1955</v>
      </c>
      <c r="M521">
        <v>83000</v>
      </c>
      <c r="N521" t="s">
        <v>87</v>
      </c>
      <c r="O521" s="31">
        <v>43777.150568368103</v>
      </c>
      <c r="P521" s="31">
        <v>43778.2342621875</v>
      </c>
      <c r="S521" t="s">
        <v>178</v>
      </c>
      <c r="T521" t="s">
        <v>430</v>
      </c>
      <c r="U521" t="s">
        <v>286</v>
      </c>
      <c r="V521" t="s">
        <v>616</v>
      </c>
      <c r="Y521" t="s">
        <v>38</v>
      </c>
    </row>
    <row r="522" spans="1:25" customFormat="1" ht="14.4" hidden="1" x14ac:dyDescent="0.3">
      <c r="A522" t="s">
        <v>1958</v>
      </c>
      <c r="B522" t="s">
        <v>1959</v>
      </c>
      <c r="C522" t="s">
        <v>314</v>
      </c>
      <c r="D522" t="s">
        <v>367</v>
      </c>
      <c r="E522">
        <v>72237</v>
      </c>
      <c r="F522" t="s">
        <v>22</v>
      </c>
      <c r="K522" t="s">
        <v>1954</v>
      </c>
      <c r="L522" t="s">
        <v>1955</v>
      </c>
      <c r="M522">
        <v>83100</v>
      </c>
      <c r="N522" t="s">
        <v>87</v>
      </c>
      <c r="O522" s="31">
        <v>43777.150568553203</v>
      </c>
      <c r="P522" s="31">
        <v>43778.234262349499</v>
      </c>
      <c r="S522" t="s">
        <v>178</v>
      </c>
      <c r="T522" t="s">
        <v>409</v>
      </c>
      <c r="U522" t="s">
        <v>410</v>
      </c>
      <c r="V522" t="s">
        <v>616</v>
      </c>
      <c r="W522" t="s">
        <v>1960</v>
      </c>
      <c r="Y522" t="s">
        <v>38</v>
      </c>
    </row>
    <row r="523" spans="1:25" customFormat="1" ht="14.4" hidden="1" x14ac:dyDescent="0.3">
      <c r="A523" t="s">
        <v>1961</v>
      </c>
      <c r="B523" t="s">
        <v>1962</v>
      </c>
      <c r="C523" t="s">
        <v>314</v>
      </c>
      <c r="D523" t="s">
        <v>367</v>
      </c>
      <c r="E523">
        <v>72237</v>
      </c>
      <c r="F523" t="s">
        <v>46</v>
      </c>
      <c r="K523" t="s">
        <v>824</v>
      </c>
      <c r="L523" t="s">
        <v>825</v>
      </c>
      <c r="M523">
        <v>84900</v>
      </c>
      <c r="N523" t="s">
        <v>33</v>
      </c>
      <c r="O523" s="31">
        <v>43777.150586076401</v>
      </c>
      <c r="P523" s="31">
        <v>43778.234262534701</v>
      </c>
      <c r="S523" t="s">
        <v>178</v>
      </c>
      <c r="V523" t="s">
        <v>616</v>
      </c>
    </row>
    <row r="524" spans="1:25" customFormat="1" ht="14.4" hidden="1" x14ac:dyDescent="0.3">
      <c r="A524" t="s">
        <v>1963</v>
      </c>
      <c r="B524" t="s">
        <v>1964</v>
      </c>
      <c r="C524" t="s">
        <v>314</v>
      </c>
      <c r="D524" t="s">
        <v>367</v>
      </c>
      <c r="E524">
        <v>72237</v>
      </c>
      <c r="F524" t="s">
        <v>46</v>
      </c>
      <c r="K524" t="s">
        <v>824</v>
      </c>
      <c r="L524" t="s">
        <v>825</v>
      </c>
      <c r="M524">
        <v>85000</v>
      </c>
      <c r="N524" t="s">
        <v>33</v>
      </c>
      <c r="O524" s="31">
        <v>43777.150586261603</v>
      </c>
      <c r="P524" s="31">
        <v>43778.234262731501</v>
      </c>
      <c r="S524" t="s">
        <v>178</v>
      </c>
      <c r="V524" t="s">
        <v>616</v>
      </c>
    </row>
    <row r="525" spans="1:25" customFormat="1" ht="14.4" hidden="1" x14ac:dyDescent="0.3">
      <c r="A525" t="s">
        <v>1965</v>
      </c>
      <c r="B525" t="s">
        <v>1966</v>
      </c>
      <c r="C525" t="s">
        <v>314</v>
      </c>
      <c r="D525" t="s">
        <v>367</v>
      </c>
      <c r="E525">
        <v>72237</v>
      </c>
      <c r="F525" t="s">
        <v>46</v>
      </c>
      <c r="K525" t="s">
        <v>824</v>
      </c>
      <c r="L525" t="s">
        <v>825</v>
      </c>
      <c r="M525">
        <v>85100</v>
      </c>
      <c r="N525" t="s">
        <v>33</v>
      </c>
      <c r="O525" s="31">
        <v>43777.150586261603</v>
      </c>
      <c r="P525" s="31">
        <v>43778.234262928199</v>
      </c>
      <c r="S525" t="s">
        <v>178</v>
      </c>
      <c r="V525" t="s">
        <v>616</v>
      </c>
    </row>
    <row r="526" spans="1:25" customFormat="1" ht="14.4" hidden="1" x14ac:dyDescent="0.3">
      <c r="A526" t="s">
        <v>1967</v>
      </c>
      <c r="B526" t="s">
        <v>1968</v>
      </c>
      <c r="C526" t="s">
        <v>314</v>
      </c>
      <c r="D526" t="s">
        <v>367</v>
      </c>
      <c r="E526">
        <v>72237</v>
      </c>
      <c r="F526" t="s">
        <v>46</v>
      </c>
      <c r="K526" t="s">
        <v>830</v>
      </c>
      <c r="L526" t="s">
        <v>831</v>
      </c>
      <c r="M526">
        <v>87300</v>
      </c>
      <c r="N526" t="s">
        <v>33</v>
      </c>
      <c r="O526" s="31">
        <v>43777.150586423602</v>
      </c>
      <c r="P526" s="31">
        <v>43778.234263078702</v>
      </c>
      <c r="S526" t="s">
        <v>178</v>
      </c>
      <c r="V526" t="s">
        <v>616</v>
      </c>
    </row>
    <row r="527" spans="1:25" customFormat="1" ht="14.4" hidden="1" x14ac:dyDescent="0.3">
      <c r="A527" t="s">
        <v>1969</v>
      </c>
      <c r="B527" t="s">
        <v>1970</v>
      </c>
      <c r="C527" t="s">
        <v>314</v>
      </c>
      <c r="D527" t="s">
        <v>367</v>
      </c>
      <c r="E527">
        <v>72237</v>
      </c>
      <c r="F527" t="s">
        <v>46</v>
      </c>
      <c r="K527" t="s">
        <v>830</v>
      </c>
      <c r="L527" t="s">
        <v>831</v>
      </c>
      <c r="M527">
        <v>87400</v>
      </c>
      <c r="N527" t="s">
        <v>33</v>
      </c>
      <c r="O527" s="31">
        <v>43777.150586608797</v>
      </c>
      <c r="P527" s="31">
        <v>43778.234263275503</v>
      </c>
      <c r="S527" t="s">
        <v>178</v>
      </c>
      <c r="V527" t="s">
        <v>616</v>
      </c>
    </row>
    <row r="528" spans="1:25" customFormat="1" ht="14.4" hidden="1" x14ac:dyDescent="0.3">
      <c r="A528" t="s">
        <v>1971</v>
      </c>
      <c r="B528" t="s">
        <v>1972</v>
      </c>
      <c r="C528" t="s">
        <v>314</v>
      </c>
      <c r="D528" t="s">
        <v>367</v>
      </c>
      <c r="E528">
        <v>72237</v>
      </c>
      <c r="F528" t="s">
        <v>46</v>
      </c>
      <c r="K528" t="s">
        <v>830</v>
      </c>
      <c r="L528" t="s">
        <v>831</v>
      </c>
      <c r="M528">
        <v>87500</v>
      </c>
      <c r="N528" t="s">
        <v>33</v>
      </c>
      <c r="O528" s="31">
        <v>43777.150590243102</v>
      </c>
      <c r="P528" s="31">
        <v>43778.234263460603</v>
      </c>
      <c r="S528" t="s">
        <v>178</v>
      </c>
      <c r="V528" t="s">
        <v>616</v>
      </c>
    </row>
    <row r="529" spans="1:25" customFormat="1" ht="14.4" hidden="1" x14ac:dyDescent="0.3">
      <c r="A529" t="s">
        <v>1973</v>
      </c>
      <c r="B529" t="s">
        <v>1974</v>
      </c>
      <c r="C529" t="s">
        <v>314</v>
      </c>
      <c r="D529" t="s">
        <v>367</v>
      </c>
      <c r="E529">
        <v>72237</v>
      </c>
      <c r="F529" t="s">
        <v>46</v>
      </c>
      <c r="K529" t="s">
        <v>156</v>
      </c>
      <c r="L529" t="s">
        <v>157</v>
      </c>
      <c r="M529">
        <v>89200</v>
      </c>
      <c r="N529" t="s">
        <v>87</v>
      </c>
      <c r="O529" s="31">
        <v>43777.150590393503</v>
      </c>
      <c r="P529" s="31">
        <v>43778.234263622697</v>
      </c>
      <c r="S529" t="s">
        <v>178</v>
      </c>
      <c r="V529" t="s">
        <v>616</v>
      </c>
    </row>
    <row r="530" spans="1:25" customFormat="1" ht="14.4" hidden="1" x14ac:dyDescent="0.3">
      <c r="A530" t="s">
        <v>1975</v>
      </c>
      <c r="B530" t="s">
        <v>1976</v>
      </c>
      <c r="C530" t="s">
        <v>314</v>
      </c>
      <c r="D530" t="s">
        <v>367</v>
      </c>
      <c r="E530">
        <v>72237</v>
      </c>
      <c r="F530" t="s">
        <v>46</v>
      </c>
      <c r="K530" t="s">
        <v>156</v>
      </c>
      <c r="L530" t="s">
        <v>157</v>
      </c>
      <c r="M530">
        <v>89300</v>
      </c>
      <c r="N530" t="s">
        <v>33</v>
      </c>
      <c r="O530" s="31">
        <v>43777.150590590303</v>
      </c>
      <c r="P530" s="31">
        <v>43778.234263807899</v>
      </c>
      <c r="S530" t="s">
        <v>178</v>
      </c>
      <c r="V530" t="s">
        <v>616</v>
      </c>
    </row>
    <row r="531" spans="1:25" customFormat="1" ht="14.4" hidden="1" x14ac:dyDescent="0.3">
      <c r="A531" t="s">
        <v>1977</v>
      </c>
      <c r="B531" t="s">
        <v>1978</v>
      </c>
      <c r="C531" t="s">
        <v>314</v>
      </c>
      <c r="D531" t="s">
        <v>367</v>
      </c>
      <c r="E531">
        <v>72237</v>
      </c>
      <c r="F531" t="s">
        <v>46</v>
      </c>
      <c r="K531" t="s">
        <v>156</v>
      </c>
      <c r="L531" t="s">
        <v>157</v>
      </c>
      <c r="M531">
        <v>89400</v>
      </c>
      <c r="N531" t="s">
        <v>33</v>
      </c>
      <c r="O531" s="31">
        <v>43777.150590590303</v>
      </c>
      <c r="P531" s="31">
        <v>43778.234263969898</v>
      </c>
      <c r="S531" t="s">
        <v>178</v>
      </c>
      <c r="V531" t="s">
        <v>616</v>
      </c>
    </row>
    <row r="532" spans="1:25" customFormat="1" ht="14.4" hidden="1" x14ac:dyDescent="0.3">
      <c r="A532" t="s">
        <v>1979</v>
      </c>
      <c r="B532" t="s">
        <v>1980</v>
      </c>
      <c r="C532" t="s">
        <v>314</v>
      </c>
      <c r="D532" t="s">
        <v>367</v>
      </c>
      <c r="E532">
        <v>72237</v>
      </c>
      <c r="F532" t="s">
        <v>46</v>
      </c>
      <c r="K532" t="s">
        <v>156</v>
      </c>
      <c r="L532" t="s">
        <v>157</v>
      </c>
      <c r="M532">
        <v>89500</v>
      </c>
      <c r="N532" t="s">
        <v>33</v>
      </c>
      <c r="O532" s="31">
        <v>43777.150590775498</v>
      </c>
      <c r="P532" s="31">
        <v>43778.234263969898</v>
      </c>
      <c r="S532" t="s">
        <v>178</v>
      </c>
      <c r="V532" t="s">
        <v>616</v>
      </c>
    </row>
    <row r="533" spans="1:25" customFormat="1" ht="14.4" hidden="1" x14ac:dyDescent="0.3">
      <c r="A533" t="s">
        <v>1981</v>
      </c>
      <c r="B533" t="s">
        <v>1982</v>
      </c>
      <c r="C533" t="s">
        <v>314</v>
      </c>
      <c r="D533" t="s">
        <v>367</v>
      </c>
      <c r="E533">
        <v>72237</v>
      </c>
      <c r="F533" t="s">
        <v>46</v>
      </c>
      <c r="K533" t="s">
        <v>1983</v>
      </c>
      <c r="L533" t="s">
        <v>895</v>
      </c>
      <c r="M533">
        <v>90600</v>
      </c>
      <c r="N533" t="s">
        <v>33</v>
      </c>
      <c r="O533" s="31">
        <v>43777.150590775498</v>
      </c>
      <c r="P533" s="31">
        <v>43778.2342641551</v>
      </c>
      <c r="S533" t="s">
        <v>178</v>
      </c>
      <c r="V533" t="s">
        <v>616</v>
      </c>
    </row>
    <row r="534" spans="1:25" customFormat="1" ht="14.4" hidden="1" x14ac:dyDescent="0.3">
      <c r="A534" t="s">
        <v>1984</v>
      </c>
      <c r="B534" t="s">
        <v>1934</v>
      </c>
      <c r="C534" t="s">
        <v>1855</v>
      </c>
      <c r="D534" t="s">
        <v>1856</v>
      </c>
      <c r="E534">
        <v>76166</v>
      </c>
      <c r="F534" t="s">
        <v>39</v>
      </c>
      <c r="G534" t="s">
        <v>32</v>
      </c>
      <c r="K534" t="s">
        <v>1857</v>
      </c>
      <c r="L534" t="s">
        <v>1858</v>
      </c>
      <c r="M534">
        <v>15000</v>
      </c>
      <c r="N534" t="s">
        <v>33</v>
      </c>
      <c r="O534" s="31">
        <v>43777.152101504602</v>
      </c>
      <c r="P534" s="31">
        <v>43777.341382291699</v>
      </c>
      <c r="S534" t="s">
        <v>714</v>
      </c>
      <c r="T534" t="s">
        <v>430</v>
      </c>
      <c r="U534" t="s">
        <v>286</v>
      </c>
      <c r="V534" t="s">
        <v>789</v>
      </c>
    </row>
    <row r="535" spans="1:25" customFormat="1" ht="14.4" hidden="1" x14ac:dyDescent="0.3">
      <c r="A535" t="s">
        <v>1985</v>
      </c>
      <c r="B535" t="s">
        <v>1986</v>
      </c>
      <c r="C535" t="s">
        <v>427</v>
      </c>
      <c r="D535" t="s">
        <v>428</v>
      </c>
      <c r="E535">
        <v>43509</v>
      </c>
      <c r="F535" t="s">
        <v>44</v>
      </c>
      <c r="H535" t="s">
        <v>1242</v>
      </c>
      <c r="K535" t="s">
        <v>1427</v>
      </c>
      <c r="L535" t="s">
        <v>1428</v>
      </c>
      <c r="M535">
        <v>64100</v>
      </c>
      <c r="N535" t="s">
        <v>87</v>
      </c>
      <c r="O535" s="31">
        <v>43777.157819212996</v>
      </c>
      <c r="P535" s="31">
        <v>43777.359458136598</v>
      </c>
    </row>
    <row r="536" spans="1:25" customFormat="1" ht="14.4" hidden="1" x14ac:dyDescent="0.3">
      <c r="A536" t="s">
        <v>1987</v>
      </c>
      <c r="B536" t="s">
        <v>1988</v>
      </c>
      <c r="C536" t="s">
        <v>1855</v>
      </c>
      <c r="D536" t="s">
        <v>1856</v>
      </c>
      <c r="E536">
        <v>76166</v>
      </c>
      <c r="F536" t="s">
        <v>22</v>
      </c>
      <c r="G536" t="s">
        <v>32</v>
      </c>
      <c r="K536" t="s">
        <v>109</v>
      </c>
      <c r="L536" t="s">
        <v>110</v>
      </c>
      <c r="M536">
        <v>6500</v>
      </c>
      <c r="N536" t="s">
        <v>81</v>
      </c>
      <c r="O536" s="31">
        <v>43777.1683309375</v>
      </c>
      <c r="P536" s="31">
        <v>43777.342749652802</v>
      </c>
      <c r="S536" t="s">
        <v>714</v>
      </c>
      <c r="T536" t="s">
        <v>389</v>
      </c>
      <c r="U536" t="s">
        <v>286</v>
      </c>
      <c r="V536" t="s">
        <v>789</v>
      </c>
      <c r="W536" t="s">
        <v>1989</v>
      </c>
      <c r="Y536" t="s">
        <v>42</v>
      </c>
    </row>
    <row r="537" spans="1:25" customFormat="1" ht="14.4" hidden="1" x14ac:dyDescent="0.3">
      <c r="A537" t="s">
        <v>1990</v>
      </c>
      <c r="B537" t="s">
        <v>1988</v>
      </c>
      <c r="C537" t="s">
        <v>1855</v>
      </c>
      <c r="D537" t="s">
        <v>1856</v>
      </c>
      <c r="E537">
        <v>76166</v>
      </c>
      <c r="F537" t="s">
        <v>22</v>
      </c>
      <c r="G537" t="s">
        <v>32</v>
      </c>
      <c r="K537" t="s">
        <v>109</v>
      </c>
      <c r="L537" t="s">
        <v>110</v>
      </c>
      <c r="M537">
        <v>6600</v>
      </c>
      <c r="N537" t="s">
        <v>81</v>
      </c>
      <c r="O537" s="31">
        <v>43777.170289432899</v>
      </c>
      <c r="P537" s="31">
        <v>43777.342748761599</v>
      </c>
      <c r="S537" t="s">
        <v>714</v>
      </c>
      <c r="T537" t="s">
        <v>292</v>
      </c>
      <c r="U537" t="s">
        <v>277</v>
      </c>
      <c r="V537" t="s">
        <v>789</v>
      </c>
      <c r="W537" t="s">
        <v>1557</v>
      </c>
      <c r="Y537" t="s">
        <v>42</v>
      </c>
    </row>
    <row r="538" spans="1:25" customFormat="1" ht="14.4" hidden="1" x14ac:dyDescent="0.3">
      <c r="A538" t="s">
        <v>1991</v>
      </c>
      <c r="B538" t="s">
        <v>1992</v>
      </c>
      <c r="C538" t="s">
        <v>1855</v>
      </c>
      <c r="D538" t="s">
        <v>1856</v>
      </c>
      <c r="E538">
        <v>76166</v>
      </c>
      <c r="F538" t="s">
        <v>22</v>
      </c>
      <c r="G538" t="s">
        <v>37</v>
      </c>
      <c r="K538" t="s">
        <v>799</v>
      </c>
      <c r="L538" t="s">
        <v>800</v>
      </c>
      <c r="M538">
        <v>24200</v>
      </c>
      <c r="N538" t="s">
        <v>87</v>
      </c>
      <c r="O538" s="31">
        <v>43777.173542557903</v>
      </c>
      <c r="P538" s="31">
        <v>43777.342748923598</v>
      </c>
      <c r="Q538" t="s">
        <v>1993</v>
      </c>
      <c r="S538" t="s">
        <v>714</v>
      </c>
      <c r="T538" t="s">
        <v>318</v>
      </c>
      <c r="U538" t="s">
        <v>306</v>
      </c>
      <c r="V538" t="s">
        <v>789</v>
      </c>
      <c r="W538" t="s">
        <v>1994</v>
      </c>
      <c r="X538" t="s">
        <v>98</v>
      </c>
      <c r="Y538" t="s">
        <v>42</v>
      </c>
    </row>
    <row r="539" spans="1:25" customFormat="1" ht="14.4" hidden="1" x14ac:dyDescent="0.3">
      <c r="A539" t="s">
        <v>1995</v>
      </c>
      <c r="B539" t="s">
        <v>1996</v>
      </c>
      <c r="C539" t="s">
        <v>1997</v>
      </c>
      <c r="D539" t="s">
        <v>1856</v>
      </c>
      <c r="E539">
        <v>76166</v>
      </c>
      <c r="F539" t="s">
        <v>22</v>
      </c>
      <c r="K539" t="s">
        <v>799</v>
      </c>
      <c r="L539" t="s">
        <v>800</v>
      </c>
      <c r="M539">
        <v>24300</v>
      </c>
      <c r="N539" t="s">
        <v>65</v>
      </c>
      <c r="O539" s="31">
        <v>43777.174936840303</v>
      </c>
      <c r="P539" s="31">
        <v>43777.3427491088</v>
      </c>
      <c r="Q539" t="s">
        <v>1998</v>
      </c>
      <c r="S539" t="s">
        <v>714</v>
      </c>
      <c r="T539" t="s">
        <v>318</v>
      </c>
      <c r="U539" t="s">
        <v>306</v>
      </c>
      <c r="V539" t="s">
        <v>789</v>
      </c>
      <c r="W539" t="s">
        <v>1999</v>
      </c>
      <c r="X539" t="s">
        <v>104</v>
      </c>
      <c r="Y539" t="s">
        <v>42</v>
      </c>
    </row>
    <row r="540" spans="1:25" customFormat="1" ht="14.4" hidden="1" x14ac:dyDescent="0.3">
      <c r="A540" t="s">
        <v>2000</v>
      </c>
      <c r="B540" t="s">
        <v>2001</v>
      </c>
      <c r="C540" t="s">
        <v>338</v>
      </c>
      <c r="D540" t="s">
        <v>2002</v>
      </c>
      <c r="E540">
        <v>42158</v>
      </c>
      <c r="F540" t="s">
        <v>44</v>
      </c>
      <c r="K540" t="s">
        <v>1007</v>
      </c>
      <c r="L540" t="s">
        <v>1008</v>
      </c>
      <c r="M540">
        <v>66800</v>
      </c>
      <c r="N540" t="s">
        <v>87</v>
      </c>
      <c r="O540" s="31">
        <v>43777.1768689815</v>
      </c>
      <c r="P540" s="31">
        <v>43777.192910648097</v>
      </c>
      <c r="S540" t="s">
        <v>178</v>
      </c>
      <c r="V540" t="s">
        <v>2003</v>
      </c>
    </row>
    <row r="541" spans="1:25" customFormat="1" ht="14.4" hidden="1" x14ac:dyDescent="0.3">
      <c r="A541" t="s">
        <v>2004</v>
      </c>
      <c r="B541" t="s">
        <v>2005</v>
      </c>
      <c r="C541" t="s">
        <v>338</v>
      </c>
      <c r="D541" t="s">
        <v>2002</v>
      </c>
      <c r="E541">
        <v>42158</v>
      </c>
      <c r="F541" t="s">
        <v>46</v>
      </c>
      <c r="K541" t="s">
        <v>1007</v>
      </c>
      <c r="L541" t="s">
        <v>1008</v>
      </c>
      <c r="M541">
        <v>66900</v>
      </c>
      <c r="N541" t="s">
        <v>33</v>
      </c>
      <c r="O541" s="31">
        <v>43777.178100578698</v>
      </c>
      <c r="P541" s="31">
        <v>43777.192910844897</v>
      </c>
      <c r="S541" t="s">
        <v>178</v>
      </c>
      <c r="V541" t="s">
        <v>479</v>
      </c>
    </row>
    <row r="542" spans="1:25" customFormat="1" ht="14.4" hidden="1" x14ac:dyDescent="0.3">
      <c r="A542" t="s">
        <v>2006</v>
      </c>
      <c r="B542" t="s">
        <v>2007</v>
      </c>
      <c r="C542" t="s">
        <v>338</v>
      </c>
      <c r="D542" t="s">
        <v>2002</v>
      </c>
      <c r="E542">
        <v>42158</v>
      </c>
      <c r="F542" t="s">
        <v>46</v>
      </c>
      <c r="K542" t="s">
        <v>1007</v>
      </c>
      <c r="L542" t="s">
        <v>1008</v>
      </c>
      <c r="M542">
        <v>67000</v>
      </c>
      <c r="N542" t="s">
        <v>33</v>
      </c>
      <c r="O542" s="31">
        <v>43777.179200150502</v>
      </c>
      <c r="P542" s="31">
        <v>43777.1929109954</v>
      </c>
      <c r="S542" t="s">
        <v>178</v>
      </c>
      <c r="V542" t="s">
        <v>486</v>
      </c>
    </row>
    <row r="543" spans="1:25" customFormat="1" ht="14.4" hidden="1" x14ac:dyDescent="0.3">
      <c r="A543" t="s">
        <v>2008</v>
      </c>
      <c r="B543" t="s">
        <v>2009</v>
      </c>
      <c r="C543" t="s">
        <v>2010</v>
      </c>
      <c r="D543" t="s">
        <v>2011</v>
      </c>
      <c r="E543">
        <v>43904</v>
      </c>
      <c r="F543" t="s">
        <v>44</v>
      </c>
      <c r="G543" t="s">
        <v>49</v>
      </c>
      <c r="K543" t="s">
        <v>799</v>
      </c>
      <c r="L543" t="s">
        <v>800</v>
      </c>
      <c r="M543">
        <v>22300</v>
      </c>
      <c r="N543" t="s">
        <v>87</v>
      </c>
      <c r="O543" s="31">
        <v>43777.1798696759</v>
      </c>
      <c r="P543" s="31">
        <v>43778.019215243097</v>
      </c>
      <c r="S543" t="s">
        <v>714</v>
      </c>
      <c r="V543" t="s">
        <v>789</v>
      </c>
    </row>
    <row r="544" spans="1:25" customFormat="1" ht="14.4" hidden="1" x14ac:dyDescent="0.3">
      <c r="A544" t="s">
        <v>2012</v>
      </c>
      <c r="B544" t="s">
        <v>2009</v>
      </c>
      <c r="C544" t="s">
        <v>2013</v>
      </c>
      <c r="D544" t="s">
        <v>2011</v>
      </c>
      <c r="E544">
        <v>43904</v>
      </c>
      <c r="F544" t="s">
        <v>22</v>
      </c>
      <c r="G544" t="s">
        <v>37</v>
      </c>
      <c r="K544" t="s">
        <v>799</v>
      </c>
      <c r="L544" t="s">
        <v>800</v>
      </c>
      <c r="M544">
        <v>22400</v>
      </c>
      <c r="N544" t="s">
        <v>65</v>
      </c>
      <c r="O544" s="31">
        <v>43777.179870023101</v>
      </c>
      <c r="P544" s="31">
        <v>43778.019215393499</v>
      </c>
      <c r="S544" t="s">
        <v>714</v>
      </c>
      <c r="T544" t="s">
        <v>318</v>
      </c>
      <c r="U544" t="s">
        <v>306</v>
      </c>
      <c r="V544" t="s">
        <v>789</v>
      </c>
      <c r="W544" t="s">
        <v>1384</v>
      </c>
      <c r="Y544" t="s">
        <v>42</v>
      </c>
    </row>
    <row r="545" spans="1:22" customFormat="1" ht="14.4" hidden="1" x14ac:dyDescent="0.3">
      <c r="A545" t="s">
        <v>2014</v>
      </c>
      <c r="B545" t="s">
        <v>2015</v>
      </c>
      <c r="C545" t="s">
        <v>2016</v>
      </c>
      <c r="D545" t="s">
        <v>2011</v>
      </c>
      <c r="E545">
        <v>43904</v>
      </c>
      <c r="F545" t="s">
        <v>44</v>
      </c>
      <c r="G545" t="s">
        <v>49</v>
      </c>
      <c r="K545" t="s">
        <v>2017</v>
      </c>
      <c r="L545" t="s">
        <v>2018</v>
      </c>
      <c r="M545">
        <v>14400</v>
      </c>
      <c r="N545" t="s">
        <v>87</v>
      </c>
      <c r="O545" s="31">
        <v>43777.179880868098</v>
      </c>
      <c r="P545" s="31">
        <v>43778.019215590299</v>
      </c>
      <c r="S545" t="s">
        <v>714</v>
      </c>
      <c r="V545" t="s">
        <v>789</v>
      </c>
    </row>
    <row r="546" spans="1:22" customFormat="1" ht="14.4" hidden="1" x14ac:dyDescent="0.3">
      <c r="A546" t="s">
        <v>2019</v>
      </c>
      <c r="B546" t="s">
        <v>2020</v>
      </c>
      <c r="C546" t="s">
        <v>2021</v>
      </c>
      <c r="D546" t="s">
        <v>2011</v>
      </c>
      <c r="E546">
        <v>43904</v>
      </c>
      <c r="F546" t="s">
        <v>44</v>
      </c>
      <c r="G546" t="s">
        <v>49</v>
      </c>
      <c r="K546" t="s">
        <v>980</v>
      </c>
      <c r="L546" t="s">
        <v>981</v>
      </c>
      <c r="M546">
        <v>41600</v>
      </c>
      <c r="N546" t="s">
        <v>87</v>
      </c>
      <c r="O546" s="31">
        <v>43777.179881053198</v>
      </c>
      <c r="P546" s="31">
        <v>43778.019215590299</v>
      </c>
      <c r="S546" t="s">
        <v>178</v>
      </c>
      <c r="V546" t="s">
        <v>982</v>
      </c>
    </row>
    <row r="547" spans="1:22" customFormat="1" ht="14.4" hidden="1" x14ac:dyDescent="0.3">
      <c r="A547" t="s">
        <v>2022</v>
      </c>
      <c r="B547" t="s">
        <v>2023</v>
      </c>
      <c r="C547" t="s">
        <v>2021</v>
      </c>
      <c r="D547" t="s">
        <v>2011</v>
      </c>
      <c r="E547">
        <v>43904</v>
      </c>
      <c r="F547" t="s">
        <v>44</v>
      </c>
      <c r="G547" t="s">
        <v>49</v>
      </c>
      <c r="K547" t="s">
        <v>955</v>
      </c>
      <c r="L547" t="s">
        <v>956</v>
      </c>
      <c r="M547">
        <v>14100</v>
      </c>
      <c r="N547" t="s">
        <v>87</v>
      </c>
      <c r="O547" s="31">
        <v>43777.179881053198</v>
      </c>
      <c r="P547" s="31">
        <v>43778.019215775501</v>
      </c>
      <c r="S547" t="s">
        <v>714</v>
      </c>
      <c r="V547" t="s">
        <v>789</v>
      </c>
    </row>
    <row r="548" spans="1:22" customFormat="1" ht="14.4" hidden="1" x14ac:dyDescent="0.3">
      <c r="A548" t="s">
        <v>2024</v>
      </c>
      <c r="B548" t="s">
        <v>2025</v>
      </c>
      <c r="C548" t="s">
        <v>2021</v>
      </c>
      <c r="D548" t="s">
        <v>2011</v>
      </c>
      <c r="E548">
        <v>43904</v>
      </c>
      <c r="F548" t="s">
        <v>44</v>
      </c>
      <c r="G548" t="s">
        <v>49</v>
      </c>
      <c r="K548" t="s">
        <v>854</v>
      </c>
      <c r="L548" t="s">
        <v>855</v>
      </c>
      <c r="M548">
        <v>75000</v>
      </c>
      <c r="N548" t="s">
        <v>87</v>
      </c>
      <c r="O548" s="31">
        <v>43777.179881215299</v>
      </c>
      <c r="P548" s="31">
        <v>43778.0192159375</v>
      </c>
      <c r="S548" t="s">
        <v>178</v>
      </c>
      <c r="V548" t="s">
        <v>593</v>
      </c>
    </row>
    <row r="549" spans="1:22" customFormat="1" ht="14.4" hidden="1" x14ac:dyDescent="0.3">
      <c r="A549" t="s">
        <v>2026</v>
      </c>
      <c r="B549" t="s">
        <v>2027</v>
      </c>
      <c r="C549" t="s">
        <v>338</v>
      </c>
      <c r="D549" t="s">
        <v>2002</v>
      </c>
      <c r="E549">
        <v>42158</v>
      </c>
      <c r="F549" t="s">
        <v>44</v>
      </c>
      <c r="K549" t="s">
        <v>830</v>
      </c>
      <c r="L549" t="s">
        <v>831</v>
      </c>
      <c r="M549">
        <v>87600</v>
      </c>
      <c r="N549" t="s">
        <v>87</v>
      </c>
      <c r="O549" s="31">
        <v>43777.180487881902</v>
      </c>
      <c r="P549" s="31">
        <v>43777.192909919002</v>
      </c>
      <c r="S549" t="s">
        <v>178</v>
      </c>
      <c r="V549" t="s">
        <v>616</v>
      </c>
    </row>
    <row r="550" spans="1:22" customFormat="1" ht="14.4" hidden="1" x14ac:dyDescent="0.3">
      <c r="A550" t="s">
        <v>2028</v>
      </c>
      <c r="B550" t="s">
        <v>2029</v>
      </c>
      <c r="C550" t="s">
        <v>338</v>
      </c>
      <c r="D550" t="s">
        <v>2002</v>
      </c>
      <c r="E550">
        <v>42158</v>
      </c>
      <c r="F550" t="s">
        <v>46</v>
      </c>
      <c r="K550" t="s">
        <v>830</v>
      </c>
      <c r="L550" t="s">
        <v>831</v>
      </c>
      <c r="M550">
        <v>87700</v>
      </c>
      <c r="N550" t="s">
        <v>33</v>
      </c>
      <c r="O550" s="31">
        <v>43777.183583564802</v>
      </c>
      <c r="P550" s="31">
        <v>43777.192910104197</v>
      </c>
      <c r="S550" t="s">
        <v>178</v>
      </c>
      <c r="V550" t="s">
        <v>616</v>
      </c>
    </row>
    <row r="551" spans="1:22" customFormat="1" ht="14.4" hidden="1" x14ac:dyDescent="0.3">
      <c r="A551" t="s">
        <v>2030</v>
      </c>
      <c r="B551" t="s">
        <v>2031</v>
      </c>
      <c r="C551" t="s">
        <v>338</v>
      </c>
      <c r="D551" t="s">
        <v>2002</v>
      </c>
      <c r="E551">
        <v>42158</v>
      </c>
      <c r="F551" t="s">
        <v>46</v>
      </c>
      <c r="K551" t="s">
        <v>830</v>
      </c>
      <c r="L551" t="s">
        <v>831</v>
      </c>
      <c r="M551">
        <v>87800</v>
      </c>
      <c r="N551" t="s">
        <v>33</v>
      </c>
      <c r="O551" s="31">
        <v>43777.184643634297</v>
      </c>
      <c r="P551" s="31">
        <v>43777.192910266203</v>
      </c>
      <c r="S551" t="s">
        <v>178</v>
      </c>
      <c r="V551" t="s">
        <v>616</v>
      </c>
    </row>
    <row r="552" spans="1:22" customFormat="1" ht="14.4" hidden="1" x14ac:dyDescent="0.3">
      <c r="A552" t="s">
        <v>2032</v>
      </c>
      <c r="B552" t="s">
        <v>2033</v>
      </c>
      <c r="C552" t="s">
        <v>338</v>
      </c>
      <c r="D552" t="s">
        <v>2002</v>
      </c>
      <c r="E552">
        <v>42158</v>
      </c>
      <c r="F552" t="s">
        <v>44</v>
      </c>
      <c r="G552" t="s">
        <v>37</v>
      </c>
      <c r="K552" t="s">
        <v>1032</v>
      </c>
      <c r="L552" t="s">
        <v>1033</v>
      </c>
      <c r="M552">
        <v>94800</v>
      </c>
      <c r="N552" t="s">
        <v>87</v>
      </c>
      <c r="O552" s="31">
        <v>43777.185821759304</v>
      </c>
      <c r="P552" s="31">
        <v>43777.192910451398</v>
      </c>
      <c r="S552" t="s">
        <v>178</v>
      </c>
    </row>
    <row r="553" spans="1:22" customFormat="1" ht="14.4" hidden="1" x14ac:dyDescent="0.3">
      <c r="A553" t="s">
        <v>2034</v>
      </c>
      <c r="B553" t="s">
        <v>2035</v>
      </c>
      <c r="C553" t="s">
        <v>691</v>
      </c>
      <c r="D553" t="s">
        <v>625</v>
      </c>
      <c r="E553">
        <v>62128</v>
      </c>
      <c r="F553" t="s">
        <v>44</v>
      </c>
      <c r="G553" t="s">
        <v>49</v>
      </c>
      <c r="H553" t="s">
        <v>542</v>
      </c>
      <c r="K553" t="s">
        <v>1032</v>
      </c>
      <c r="L553" t="s">
        <v>1033</v>
      </c>
      <c r="M553">
        <v>94900</v>
      </c>
      <c r="N553" t="s">
        <v>87</v>
      </c>
      <c r="O553" s="31">
        <v>43777.204307638902</v>
      </c>
      <c r="P553" s="31">
        <v>43777.4058703357</v>
      </c>
    </row>
    <row r="554" spans="1:22" customFormat="1" ht="14.4" hidden="1" x14ac:dyDescent="0.3">
      <c r="A554" t="s">
        <v>2036</v>
      </c>
      <c r="B554" t="s">
        <v>2037</v>
      </c>
      <c r="C554" t="s">
        <v>2038</v>
      </c>
      <c r="D554" t="s">
        <v>625</v>
      </c>
      <c r="E554">
        <v>62128</v>
      </c>
      <c r="F554" t="s">
        <v>44</v>
      </c>
      <c r="G554" t="s">
        <v>49</v>
      </c>
      <c r="H554" t="s">
        <v>542</v>
      </c>
      <c r="K554" t="s">
        <v>811</v>
      </c>
      <c r="L554" t="s">
        <v>812</v>
      </c>
      <c r="M554">
        <v>95900</v>
      </c>
      <c r="N554" t="s">
        <v>87</v>
      </c>
      <c r="O554" s="31">
        <v>43777.204307835702</v>
      </c>
      <c r="P554" s="31">
        <v>43777.405870520801</v>
      </c>
    </row>
    <row r="555" spans="1:22" customFormat="1" ht="14.4" hidden="1" x14ac:dyDescent="0.3">
      <c r="A555" t="s">
        <v>2039</v>
      </c>
      <c r="B555" t="s">
        <v>2040</v>
      </c>
      <c r="C555" t="s">
        <v>2038</v>
      </c>
      <c r="D555" t="s">
        <v>625</v>
      </c>
      <c r="E555">
        <v>62128</v>
      </c>
      <c r="F555" t="s">
        <v>46</v>
      </c>
      <c r="G555" t="s">
        <v>32</v>
      </c>
      <c r="H555" t="s">
        <v>542</v>
      </c>
      <c r="K555" t="s">
        <v>811</v>
      </c>
      <c r="L555" t="s">
        <v>812</v>
      </c>
      <c r="M555">
        <v>96500</v>
      </c>
      <c r="N555" t="s">
        <v>41</v>
      </c>
      <c r="O555" s="31">
        <v>43777.204307835702</v>
      </c>
      <c r="P555" s="31">
        <v>43777.405870717601</v>
      </c>
      <c r="R555" t="s">
        <v>2041</v>
      </c>
    </row>
    <row r="556" spans="1:22" customFormat="1" ht="14.4" hidden="1" x14ac:dyDescent="0.3">
      <c r="A556" t="s">
        <v>2042</v>
      </c>
      <c r="B556" t="s">
        <v>2043</v>
      </c>
      <c r="C556" t="s">
        <v>2038</v>
      </c>
      <c r="D556" t="s">
        <v>625</v>
      </c>
      <c r="E556">
        <v>62128</v>
      </c>
      <c r="F556" t="s">
        <v>46</v>
      </c>
      <c r="G556" t="s">
        <v>32</v>
      </c>
      <c r="H556" t="s">
        <v>542</v>
      </c>
      <c r="K556" t="s">
        <v>811</v>
      </c>
      <c r="L556" t="s">
        <v>812</v>
      </c>
      <c r="M556">
        <v>96600</v>
      </c>
      <c r="N556" t="s">
        <v>41</v>
      </c>
      <c r="O556" s="31">
        <v>43777.204307835702</v>
      </c>
      <c r="P556" s="31">
        <v>43777.405870868097</v>
      </c>
      <c r="R556" t="s">
        <v>2044</v>
      </c>
    </row>
    <row r="557" spans="1:22" customFormat="1" ht="14.4" hidden="1" x14ac:dyDescent="0.3">
      <c r="A557" t="s">
        <v>2045</v>
      </c>
      <c r="B557" t="s">
        <v>2046</v>
      </c>
      <c r="C557" t="s">
        <v>2038</v>
      </c>
      <c r="D557" t="s">
        <v>625</v>
      </c>
      <c r="E557">
        <v>62128</v>
      </c>
      <c r="F557" t="s">
        <v>46</v>
      </c>
      <c r="G557" t="s">
        <v>32</v>
      </c>
      <c r="H557" t="s">
        <v>542</v>
      </c>
      <c r="K557" t="s">
        <v>811</v>
      </c>
      <c r="L557" t="s">
        <v>812</v>
      </c>
      <c r="M557">
        <v>96700</v>
      </c>
      <c r="N557" t="s">
        <v>41</v>
      </c>
      <c r="O557" s="31">
        <v>43777.204307986103</v>
      </c>
      <c r="P557" s="31">
        <v>43777.405871064802</v>
      </c>
      <c r="R557" t="s">
        <v>2047</v>
      </c>
    </row>
    <row r="558" spans="1:22" customFormat="1" ht="14.4" hidden="1" x14ac:dyDescent="0.3">
      <c r="A558" t="s">
        <v>2048</v>
      </c>
      <c r="B558" t="s">
        <v>2049</v>
      </c>
      <c r="C558" t="s">
        <v>2038</v>
      </c>
      <c r="D558" t="s">
        <v>625</v>
      </c>
      <c r="E558">
        <v>62128</v>
      </c>
      <c r="F558" t="s">
        <v>46</v>
      </c>
      <c r="G558" t="s">
        <v>32</v>
      </c>
      <c r="H558" t="s">
        <v>542</v>
      </c>
      <c r="K558" t="s">
        <v>811</v>
      </c>
      <c r="L558" t="s">
        <v>812</v>
      </c>
      <c r="M558">
        <v>96800</v>
      </c>
      <c r="N558" t="s">
        <v>41</v>
      </c>
      <c r="O558" s="31">
        <v>43777.204307986103</v>
      </c>
      <c r="P558" s="31">
        <v>43777.405871064802</v>
      </c>
      <c r="R558" t="s">
        <v>2050</v>
      </c>
    </row>
    <row r="559" spans="1:22" customFormat="1" ht="14.4" hidden="1" x14ac:dyDescent="0.3">
      <c r="A559" t="s">
        <v>2051</v>
      </c>
      <c r="B559" t="s">
        <v>2052</v>
      </c>
      <c r="C559" t="s">
        <v>691</v>
      </c>
      <c r="D559" t="s">
        <v>625</v>
      </c>
      <c r="E559">
        <v>62128</v>
      </c>
      <c r="F559" t="s">
        <v>44</v>
      </c>
      <c r="G559" t="s">
        <v>49</v>
      </c>
      <c r="H559" t="s">
        <v>2053</v>
      </c>
      <c r="K559" t="s">
        <v>1284</v>
      </c>
      <c r="L559" t="s">
        <v>1285</v>
      </c>
      <c r="M559">
        <v>48200</v>
      </c>
      <c r="N559" t="s">
        <v>33</v>
      </c>
      <c r="O559" s="31">
        <v>43777.204308182903</v>
      </c>
      <c r="P559" s="31">
        <v>43777.405871793999</v>
      </c>
    </row>
    <row r="560" spans="1:22" customFormat="1" ht="14.4" hidden="1" x14ac:dyDescent="0.3">
      <c r="A560" t="s">
        <v>2054</v>
      </c>
      <c r="B560" t="s">
        <v>2055</v>
      </c>
      <c r="C560" t="s">
        <v>691</v>
      </c>
      <c r="D560" t="s">
        <v>625</v>
      </c>
      <c r="E560">
        <v>62128</v>
      </c>
      <c r="F560" t="s">
        <v>46</v>
      </c>
      <c r="G560" t="s">
        <v>32</v>
      </c>
      <c r="H560" t="s">
        <v>2053</v>
      </c>
      <c r="K560" t="s">
        <v>2056</v>
      </c>
      <c r="L560" t="s">
        <v>2057</v>
      </c>
      <c r="M560">
        <v>53300</v>
      </c>
      <c r="N560" t="s">
        <v>33</v>
      </c>
      <c r="O560" s="31">
        <v>43777.204308182903</v>
      </c>
      <c r="P560" s="31">
        <v>43777.405871955998</v>
      </c>
    </row>
    <row r="561" spans="1:28" customFormat="1" ht="14.4" hidden="1" x14ac:dyDescent="0.3">
      <c r="A561" t="s">
        <v>2058</v>
      </c>
      <c r="B561" t="s">
        <v>2059</v>
      </c>
      <c r="C561" t="s">
        <v>691</v>
      </c>
      <c r="D561" t="s">
        <v>625</v>
      </c>
      <c r="E561">
        <v>62128</v>
      </c>
      <c r="F561" t="s">
        <v>46</v>
      </c>
      <c r="G561" t="s">
        <v>32</v>
      </c>
      <c r="H561" t="s">
        <v>2053</v>
      </c>
      <c r="K561" t="s">
        <v>1307</v>
      </c>
      <c r="L561" t="s">
        <v>1308</v>
      </c>
      <c r="M561">
        <v>54200</v>
      </c>
      <c r="N561" t="s">
        <v>33</v>
      </c>
      <c r="O561" s="31">
        <v>43777.204308182903</v>
      </c>
      <c r="P561" s="31">
        <v>43777.405872534699</v>
      </c>
    </row>
    <row r="562" spans="1:28" customFormat="1" ht="14.4" hidden="1" x14ac:dyDescent="0.3">
      <c r="A562" t="s">
        <v>2060</v>
      </c>
      <c r="B562" t="s">
        <v>2061</v>
      </c>
      <c r="C562" t="s">
        <v>691</v>
      </c>
      <c r="D562" t="s">
        <v>625</v>
      </c>
      <c r="E562">
        <v>62128</v>
      </c>
      <c r="F562" t="s">
        <v>46</v>
      </c>
      <c r="G562" t="s">
        <v>32</v>
      </c>
      <c r="H562" t="s">
        <v>2062</v>
      </c>
      <c r="K562" t="s">
        <v>156</v>
      </c>
      <c r="L562" t="s">
        <v>157</v>
      </c>
      <c r="M562">
        <v>89600</v>
      </c>
      <c r="N562" t="s">
        <v>87</v>
      </c>
      <c r="O562" s="31">
        <v>43777.204308368098</v>
      </c>
      <c r="P562" s="31">
        <v>43777.405871608797</v>
      </c>
    </row>
    <row r="563" spans="1:28" customFormat="1" ht="14.4" hidden="1" x14ac:dyDescent="0.3">
      <c r="A563" t="s">
        <v>2063</v>
      </c>
      <c r="B563" t="s">
        <v>2064</v>
      </c>
      <c r="C563" t="s">
        <v>691</v>
      </c>
      <c r="D563" t="s">
        <v>625</v>
      </c>
      <c r="E563">
        <v>62128</v>
      </c>
      <c r="F563" t="s">
        <v>46</v>
      </c>
      <c r="G563" t="s">
        <v>32</v>
      </c>
      <c r="H563" t="s">
        <v>2062</v>
      </c>
      <c r="K563" t="s">
        <v>156</v>
      </c>
      <c r="L563" t="s">
        <v>157</v>
      </c>
      <c r="M563">
        <v>89700</v>
      </c>
      <c r="N563" t="s">
        <v>33</v>
      </c>
      <c r="O563" s="31">
        <v>43777.204308530097</v>
      </c>
      <c r="P563" s="31">
        <v>43777.405871261602</v>
      </c>
    </row>
    <row r="564" spans="1:28" customFormat="1" ht="14.4" hidden="1" x14ac:dyDescent="0.3">
      <c r="A564" t="s">
        <v>2065</v>
      </c>
      <c r="B564" t="s">
        <v>2066</v>
      </c>
      <c r="C564" t="s">
        <v>691</v>
      </c>
      <c r="D564" t="s">
        <v>625</v>
      </c>
      <c r="E564">
        <v>62128</v>
      </c>
      <c r="F564" t="s">
        <v>46</v>
      </c>
      <c r="G564" t="s">
        <v>32</v>
      </c>
      <c r="H564" t="s">
        <v>2062</v>
      </c>
      <c r="K564" t="s">
        <v>156</v>
      </c>
      <c r="L564" t="s">
        <v>157</v>
      </c>
      <c r="M564">
        <v>89800</v>
      </c>
      <c r="N564" t="s">
        <v>41</v>
      </c>
      <c r="O564" s="31">
        <v>43777.204308530097</v>
      </c>
      <c r="P564" s="31">
        <v>43777.405871411996</v>
      </c>
      <c r="R564" t="s">
        <v>2067</v>
      </c>
    </row>
    <row r="565" spans="1:28" customFormat="1" ht="14.4" hidden="1" x14ac:dyDescent="0.3">
      <c r="A565" t="s">
        <v>2068</v>
      </c>
      <c r="B565" t="s">
        <v>2069</v>
      </c>
      <c r="C565" t="s">
        <v>691</v>
      </c>
      <c r="D565" t="s">
        <v>625</v>
      </c>
      <c r="E565">
        <v>62128</v>
      </c>
      <c r="F565" t="s">
        <v>46</v>
      </c>
      <c r="G565" t="s">
        <v>32</v>
      </c>
      <c r="H565" t="s">
        <v>2062</v>
      </c>
      <c r="K565" t="s">
        <v>156</v>
      </c>
      <c r="L565" t="s">
        <v>157</v>
      </c>
      <c r="M565">
        <v>89900</v>
      </c>
      <c r="N565" t="s">
        <v>33</v>
      </c>
      <c r="O565" s="31">
        <v>43777.2043087153</v>
      </c>
      <c r="P565" s="31">
        <v>43777.405871608797</v>
      </c>
    </row>
    <row r="566" spans="1:28" customFormat="1" ht="14.4" hidden="1" x14ac:dyDescent="0.3">
      <c r="A566" t="s">
        <v>2070</v>
      </c>
      <c r="B566" t="s">
        <v>2071</v>
      </c>
      <c r="C566" t="s">
        <v>691</v>
      </c>
      <c r="D566" t="s">
        <v>625</v>
      </c>
      <c r="E566">
        <v>62128</v>
      </c>
      <c r="F566" t="s">
        <v>44</v>
      </c>
      <c r="G566" t="s">
        <v>49</v>
      </c>
      <c r="K566" t="s">
        <v>109</v>
      </c>
      <c r="L566" t="s">
        <v>110</v>
      </c>
      <c r="M566">
        <v>5000</v>
      </c>
      <c r="N566" t="s">
        <v>87</v>
      </c>
      <c r="O566" s="31">
        <v>43777.2043087153</v>
      </c>
      <c r="P566" s="31">
        <v>43777.4058721412</v>
      </c>
    </row>
    <row r="567" spans="1:28" customFormat="1" ht="14.4" hidden="1" x14ac:dyDescent="0.3">
      <c r="A567" t="s">
        <v>2072</v>
      </c>
      <c r="B567" t="s">
        <v>2073</v>
      </c>
      <c r="C567" t="s">
        <v>691</v>
      </c>
      <c r="D567" t="s">
        <v>625</v>
      </c>
      <c r="E567">
        <v>62128</v>
      </c>
      <c r="F567" t="s">
        <v>45</v>
      </c>
      <c r="G567" t="s">
        <v>32</v>
      </c>
      <c r="K567" t="s">
        <v>109</v>
      </c>
      <c r="L567" t="s">
        <v>110</v>
      </c>
      <c r="M567">
        <v>5100</v>
      </c>
      <c r="N567" t="s">
        <v>33</v>
      </c>
      <c r="O567" s="31">
        <v>43777.204308911998</v>
      </c>
      <c r="P567" s="31">
        <v>43777.405872338</v>
      </c>
      <c r="AA567" t="s">
        <v>134</v>
      </c>
      <c r="AB567" t="s">
        <v>1379</v>
      </c>
    </row>
    <row r="568" spans="1:28" customFormat="1" ht="14.4" hidden="1" x14ac:dyDescent="0.3">
      <c r="A568" t="s">
        <v>2074</v>
      </c>
      <c r="B568" t="s">
        <v>2075</v>
      </c>
      <c r="C568" t="s">
        <v>691</v>
      </c>
      <c r="D568" t="s">
        <v>625</v>
      </c>
      <c r="E568">
        <v>62128</v>
      </c>
      <c r="F568" t="s">
        <v>44</v>
      </c>
      <c r="G568" t="s">
        <v>49</v>
      </c>
      <c r="H568" t="s">
        <v>2076</v>
      </c>
      <c r="K568" t="s">
        <v>109</v>
      </c>
      <c r="L568" t="s">
        <v>110</v>
      </c>
      <c r="M568">
        <v>4900</v>
      </c>
      <c r="N568" t="s">
        <v>87</v>
      </c>
      <c r="O568" s="31">
        <v>43777.204309062501</v>
      </c>
      <c r="P568" s="31">
        <v>43778.1371055903</v>
      </c>
    </row>
    <row r="569" spans="1:28" customFormat="1" ht="14.4" hidden="1" x14ac:dyDescent="0.3">
      <c r="A569" t="s">
        <v>2077</v>
      </c>
      <c r="B569" t="s">
        <v>2078</v>
      </c>
      <c r="C569" t="s">
        <v>2079</v>
      </c>
      <c r="D569" t="s">
        <v>2080</v>
      </c>
      <c r="E569">
        <v>47499</v>
      </c>
      <c r="F569" t="s">
        <v>44</v>
      </c>
      <c r="G569" t="s">
        <v>32</v>
      </c>
      <c r="K569" t="s">
        <v>799</v>
      </c>
      <c r="L569" t="s">
        <v>800</v>
      </c>
      <c r="M569">
        <v>23100</v>
      </c>
      <c r="N569" t="s">
        <v>87</v>
      </c>
      <c r="O569" s="31">
        <v>43777.255083414399</v>
      </c>
      <c r="P569" s="31">
        <v>43777.307180474498</v>
      </c>
      <c r="Q569" t="s">
        <v>2081</v>
      </c>
      <c r="S569" t="s">
        <v>714</v>
      </c>
      <c r="V569" t="s">
        <v>789</v>
      </c>
    </row>
    <row r="570" spans="1:28" customFormat="1" ht="14.4" hidden="1" x14ac:dyDescent="0.3">
      <c r="A570" t="s">
        <v>2082</v>
      </c>
      <c r="B570" t="s">
        <v>2083</v>
      </c>
      <c r="C570" t="s">
        <v>2079</v>
      </c>
      <c r="D570" t="s">
        <v>2080</v>
      </c>
      <c r="E570">
        <v>47499</v>
      </c>
      <c r="F570" t="s">
        <v>39</v>
      </c>
      <c r="G570" t="s">
        <v>40</v>
      </c>
      <c r="K570" t="s">
        <v>799</v>
      </c>
      <c r="L570" t="s">
        <v>800</v>
      </c>
      <c r="M570">
        <v>23200</v>
      </c>
      <c r="N570" t="s">
        <v>87</v>
      </c>
      <c r="O570" s="31">
        <v>43777.2550835648</v>
      </c>
      <c r="P570" s="31">
        <v>43777.307178506897</v>
      </c>
      <c r="Q570" t="s">
        <v>2084</v>
      </c>
      <c r="S570" t="s">
        <v>714</v>
      </c>
      <c r="T570" t="s">
        <v>430</v>
      </c>
      <c r="U570" t="s">
        <v>286</v>
      </c>
      <c r="V570" t="s">
        <v>789</v>
      </c>
      <c r="Y570" t="s">
        <v>42</v>
      </c>
    </row>
    <row r="571" spans="1:28" customFormat="1" ht="14.4" hidden="1" x14ac:dyDescent="0.3">
      <c r="A571" t="s">
        <v>2085</v>
      </c>
      <c r="B571" t="s">
        <v>2086</v>
      </c>
      <c r="C571" t="s">
        <v>2087</v>
      </c>
      <c r="D571" t="s">
        <v>2080</v>
      </c>
      <c r="E571">
        <v>47499</v>
      </c>
      <c r="F571" t="s">
        <v>44</v>
      </c>
      <c r="G571" t="s">
        <v>32</v>
      </c>
      <c r="K571" t="s">
        <v>1752</v>
      </c>
      <c r="L571" t="s">
        <v>1753</v>
      </c>
      <c r="M571">
        <v>31000</v>
      </c>
      <c r="N571" t="s">
        <v>41</v>
      </c>
      <c r="O571" s="31">
        <v>43777.255087187499</v>
      </c>
      <c r="P571" s="31">
        <v>43777.307178668998</v>
      </c>
      <c r="R571" t="s">
        <v>2088</v>
      </c>
      <c r="V571" t="s">
        <v>556</v>
      </c>
    </row>
    <row r="572" spans="1:28" customFormat="1" ht="14.4" hidden="1" x14ac:dyDescent="0.3">
      <c r="A572" t="s">
        <v>2089</v>
      </c>
      <c r="B572" t="s">
        <v>2090</v>
      </c>
      <c r="C572" t="s">
        <v>2079</v>
      </c>
      <c r="D572" t="s">
        <v>2080</v>
      </c>
      <c r="E572">
        <v>47499</v>
      </c>
      <c r="F572" t="s">
        <v>46</v>
      </c>
      <c r="G572" t="s">
        <v>32</v>
      </c>
      <c r="K572" t="s">
        <v>1752</v>
      </c>
      <c r="L572" t="s">
        <v>1753</v>
      </c>
      <c r="M572">
        <v>31100</v>
      </c>
      <c r="N572" t="s">
        <v>33</v>
      </c>
      <c r="O572" s="31">
        <v>43777.255088078702</v>
      </c>
      <c r="P572" s="31">
        <v>43777.307179201402</v>
      </c>
      <c r="S572" t="s">
        <v>178</v>
      </c>
      <c r="T572" t="s">
        <v>389</v>
      </c>
      <c r="V572" t="s">
        <v>556</v>
      </c>
    </row>
    <row r="573" spans="1:28" customFormat="1" ht="14.4" hidden="1" x14ac:dyDescent="0.3">
      <c r="A573" t="s">
        <v>2091</v>
      </c>
      <c r="B573" t="s">
        <v>2092</v>
      </c>
      <c r="C573" t="s">
        <v>2079</v>
      </c>
      <c r="D573" t="s">
        <v>2080</v>
      </c>
      <c r="E573">
        <v>47499</v>
      </c>
      <c r="F573" t="s">
        <v>46</v>
      </c>
      <c r="G573" t="s">
        <v>32</v>
      </c>
      <c r="K573" t="s">
        <v>1752</v>
      </c>
      <c r="L573" t="s">
        <v>1753</v>
      </c>
      <c r="M573">
        <v>31200</v>
      </c>
      <c r="N573" t="s">
        <v>33</v>
      </c>
      <c r="O573" s="31">
        <v>43777.255088078702</v>
      </c>
      <c r="P573" s="31">
        <v>43777.307179398202</v>
      </c>
      <c r="S573" t="s">
        <v>178</v>
      </c>
      <c r="T573" t="s">
        <v>292</v>
      </c>
      <c r="V573" t="s">
        <v>556</v>
      </c>
    </row>
    <row r="574" spans="1:28" customFormat="1" ht="14.4" hidden="1" x14ac:dyDescent="0.3">
      <c r="A574" t="s">
        <v>2093</v>
      </c>
      <c r="B574" t="s">
        <v>2094</v>
      </c>
      <c r="C574" t="s">
        <v>2079</v>
      </c>
      <c r="D574" t="s">
        <v>2080</v>
      </c>
      <c r="E574">
        <v>47499</v>
      </c>
      <c r="F574" t="s">
        <v>46</v>
      </c>
      <c r="G574" t="s">
        <v>32</v>
      </c>
      <c r="K574" t="s">
        <v>1752</v>
      </c>
      <c r="L574" t="s">
        <v>1753</v>
      </c>
      <c r="M574">
        <v>31300</v>
      </c>
      <c r="N574" t="s">
        <v>33</v>
      </c>
      <c r="O574" s="31">
        <v>43777.255088275502</v>
      </c>
      <c r="P574" s="31">
        <v>43777.3071795949</v>
      </c>
      <c r="S574" t="s">
        <v>178</v>
      </c>
      <c r="T574" t="s">
        <v>325</v>
      </c>
      <c r="V574" t="s">
        <v>556</v>
      </c>
    </row>
    <row r="575" spans="1:28" customFormat="1" ht="14.4" hidden="1" x14ac:dyDescent="0.3">
      <c r="A575" t="s">
        <v>2095</v>
      </c>
      <c r="B575" t="s">
        <v>2096</v>
      </c>
      <c r="C575" t="s">
        <v>2079</v>
      </c>
      <c r="D575" t="s">
        <v>2080</v>
      </c>
      <c r="E575">
        <v>47499</v>
      </c>
      <c r="F575" t="s">
        <v>44</v>
      </c>
      <c r="G575" t="s">
        <v>32</v>
      </c>
      <c r="K575" t="s">
        <v>1023</v>
      </c>
      <c r="L575" t="s">
        <v>1024</v>
      </c>
      <c r="M575">
        <v>70300</v>
      </c>
      <c r="N575" t="s">
        <v>87</v>
      </c>
      <c r="O575" s="31">
        <v>43777.255088460603</v>
      </c>
      <c r="P575" s="31">
        <v>43777.307179745403</v>
      </c>
      <c r="Q575" t="s">
        <v>2097</v>
      </c>
      <c r="V575" t="s">
        <v>479</v>
      </c>
    </row>
    <row r="576" spans="1:28" customFormat="1" ht="14.4" hidden="1" x14ac:dyDescent="0.3">
      <c r="A576" t="s">
        <v>2098</v>
      </c>
      <c r="B576" t="s">
        <v>2099</v>
      </c>
      <c r="C576" t="s">
        <v>2079</v>
      </c>
      <c r="D576" t="s">
        <v>2080</v>
      </c>
      <c r="E576">
        <v>47499</v>
      </c>
      <c r="F576" t="s">
        <v>46</v>
      </c>
      <c r="G576" t="s">
        <v>32</v>
      </c>
      <c r="K576" t="s">
        <v>1427</v>
      </c>
      <c r="L576" t="s">
        <v>1428</v>
      </c>
      <c r="M576">
        <v>64300</v>
      </c>
      <c r="N576" t="s">
        <v>87</v>
      </c>
      <c r="O576" s="31">
        <v>43777.255088622704</v>
      </c>
      <c r="P576" s="31">
        <v>43777.307179942101</v>
      </c>
      <c r="S576" t="s">
        <v>178</v>
      </c>
      <c r="T576" t="s">
        <v>430</v>
      </c>
      <c r="V576" t="s">
        <v>486</v>
      </c>
    </row>
    <row r="577" spans="1:28" customFormat="1" ht="14.4" hidden="1" x14ac:dyDescent="0.3">
      <c r="A577" t="s">
        <v>2100</v>
      </c>
      <c r="B577" t="s">
        <v>2101</v>
      </c>
      <c r="C577" t="s">
        <v>2079</v>
      </c>
      <c r="D577" t="s">
        <v>2080</v>
      </c>
      <c r="E577">
        <v>47499</v>
      </c>
      <c r="F577" t="s">
        <v>46</v>
      </c>
      <c r="G577" t="s">
        <v>32</v>
      </c>
      <c r="K577" t="s">
        <v>1427</v>
      </c>
      <c r="L577" t="s">
        <v>1428</v>
      </c>
      <c r="M577">
        <v>64400</v>
      </c>
      <c r="N577" t="s">
        <v>41</v>
      </c>
      <c r="O577" s="31">
        <v>43777.255088622704</v>
      </c>
      <c r="P577" s="31">
        <v>43777.307180127304</v>
      </c>
      <c r="R577" t="s">
        <v>2102</v>
      </c>
      <c r="S577" t="s">
        <v>178</v>
      </c>
      <c r="T577" t="s">
        <v>389</v>
      </c>
      <c r="V577" t="s">
        <v>486</v>
      </c>
    </row>
    <row r="578" spans="1:28" customFormat="1" ht="14.4" hidden="1" x14ac:dyDescent="0.3">
      <c r="A578" t="s">
        <v>2103</v>
      </c>
      <c r="B578" t="s">
        <v>2104</v>
      </c>
      <c r="C578" t="s">
        <v>2105</v>
      </c>
      <c r="D578" t="s">
        <v>428</v>
      </c>
      <c r="E578">
        <v>43509</v>
      </c>
      <c r="F578" t="s">
        <v>39</v>
      </c>
      <c r="H578" t="s">
        <v>2106</v>
      </c>
      <c r="K578" t="s">
        <v>1427</v>
      </c>
      <c r="L578" t="s">
        <v>1428</v>
      </c>
      <c r="M578">
        <v>64000</v>
      </c>
      <c r="N578" t="s">
        <v>41</v>
      </c>
      <c r="O578" s="31">
        <v>43777.260571840299</v>
      </c>
      <c r="P578" s="31">
        <v>43777.359458298597</v>
      </c>
      <c r="R578" t="s">
        <v>2107</v>
      </c>
      <c r="S578" t="s">
        <v>178</v>
      </c>
      <c r="T578" t="s">
        <v>430</v>
      </c>
      <c r="U578" t="s">
        <v>286</v>
      </c>
      <c r="V578" t="s">
        <v>486</v>
      </c>
      <c r="Y578" t="s">
        <v>38</v>
      </c>
    </row>
    <row r="579" spans="1:28" customFormat="1" ht="14.4" hidden="1" x14ac:dyDescent="0.3">
      <c r="A579" t="s">
        <v>2108</v>
      </c>
      <c r="B579" t="s">
        <v>2109</v>
      </c>
      <c r="C579" t="s">
        <v>1855</v>
      </c>
      <c r="D579" t="s">
        <v>1856</v>
      </c>
      <c r="E579">
        <v>76166</v>
      </c>
      <c r="F579" t="s">
        <v>44</v>
      </c>
      <c r="K579" t="s">
        <v>1007</v>
      </c>
      <c r="L579" t="s">
        <v>1008</v>
      </c>
      <c r="M579">
        <v>66400</v>
      </c>
      <c r="N579" t="s">
        <v>87</v>
      </c>
      <c r="O579" s="31">
        <v>43777.266986493101</v>
      </c>
      <c r="P579" s="31">
        <v>43777.342749502299</v>
      </c>
      <c r="Q579" t="s">
        <v>2110</v>
      </c>
    </row>
    <row r="580" spans="1:28" customFormat="1" ht="14.4" hidden="1" x14ac:dyDescent="0.3">
      <c r="A580" t="s">
        <v>2111</v>
      </c>
      <c r="B580" t="s">
        <v>2112</v>
      </c>
      <c r="C580" t="s">
        <v>427</v>
      </c>
      <c r="D580" t="s">
        <v>428</v>
      </c>
      <c r="E580">
        <v>43509</v>
      </c>
      <c r="F580" t="s">
        <v>44</v>
      </c>
      <c r="H580" t="s">
        <v>1242</v>
      </c>
      <c r="K580" t="s">
        <v>1007</v>
      </c>
      <c r="L580" t="s">
        <v>1008</v>
      </c>
      <c r="M580">
        <v>66500</v>
      </c>
      <c r="N580" t="s">
        <v>87</v>
      </c>
      <c r="O580" s="31">
        <v>43777.267380289399</v>
      </c>
      <c r="P580" s="31">
        <v>43777.359458483799</v>
      </c>
    </row>
    <row r="581" spans="1:28" customFormat="1" ht="14.4" hidden="1" x14ac:dyDescent="0.3">
      <c r="A581" t="s">
        <v>2113</v>
      </c>
      <c r="B581" t="s">
        <v>2114</v>
      </c>
      <c r="C581" t="s">
        <v>314</v>
      </c>
      <c r="D581" t="s">
        <v>608</v>
      </c>
      <c r="E581">
        <v>79655</v>
      </c>
      <c r="F581" t="s">
        <v>46</v>
      </c>
      <c r="G581" t="s">
        <v>37</v>
      </c>
      <c r="K581" t="s">
        <v>176</v>
      </c>
      <c r="L581" t="s">
        <v>177</v>
      </c>
      <c r="M581">
        <v>45800</v>
      </c>
      <c r="N581" t="s">
        <v>87</v>
      </c>
      <c r="O581" s="31">
        <v>43777.269928668997</v>
      </c>
      <c r="P581" s="31">
        <v>43777.726793518501</v>
      </c>
      <c r="S581" t="s">
        <v>178</v>
      </c>
      <c r="T581" t="s">
        <v>318</v>
      </c>
      <c r="V581" t="s">
        <v>468</v>
      </c>
    </row>
    <row r="582" spans="1:28" customFormat="1" ht="14.4" hidden="1" x14ac:dyDescent="0.3">
      <c r="A582" t="s">
        <v>2115</v>
      </c>
      <c r="B582" t="s">
        <v>2116</v>
      </c>
      <c r="C582" t="s">
        <v>314</v>
      </c>
      <c r="D582" t="s">
        <v>608</v>
      </c>
      <c r="E582">
        <v>79655</v>
      </c>
      <c r="F582" t="s">
        <v>46</v>
      </c>
      <c r="G582" t="s">
        <v>37</v>
      </c>
      <c r="K582" t="s">
        <v>176</v>
      </c>
      <c r="L582" t="s">
        <v>177</v>
      </c>
      <c r="M582">
        <v>45900</v>
      </c>
      <c r="N582" t="s">
        <v>41</v>
      </c>
      <c r="O582" s="31">
        <v>43777.269928854199</v>
      </c>
      <c r="P582" s="31">
        <v>43777.726793865702</v>
      </c>
      <c r="R582" t="s">
        <v>2117</v>
      </c>
      <c r="S582" t="s">
        <v>178</v>
      </c>
      <c r="T582" t="s">
        <v>318</v>
      </c>
      <c r="V582" t="s">
        <v>468</v>
      </c>
    </row>
    <row r="583" spans="1:28" customFormat="1" ht="14.4" hidden="1" x14ac:dyDescent="0.3">
      <c r="A583" t="s">
        <v>2118</v>
      </c>
      <c r="B583" t="s">
        <v>2119</v>
      </c>
      <c r="C583" t="s">
        <v>314</v>
      </c>
      <c r="D583" t="s">
        <v>608</v>
      </c>
      <c r="E583">
        <v>79655</v>
      </c>
      <c r="F583" t="s">
        <v>44</v>
      </c>
      <c r="K583" t="s">
        <v>1284</v>
      </c>
      <c r="L583" t="s">
        <v>1285</v>
      </c>
      <c r="M583">
        <v>47900</v>
      </c>
      <c r="N583" t="s">
        <v>33</v>
      </c>
      <c r="O583" s="31">
        <v>43777.269928854199</v>
      </c>
      <c r="P583" s="31">
        <v>43777.726794062502</v>
      </c>
      <c r="S583" t="s">
        <v>178</v>
      </c>
      <c r="V583" t="s">
        <v>468</v>
      </c>
    </row>
    <row r="584" spans="1:28" customFormat="1" ht="14.4" hidden="1" x14ac:dyDescent="0.3">
      <c r="A584" t="s">
        <v>2120</v>
      </c>
      <c r="B584" t="s">
        <v>2121</v>
      </c>
      <c r="C584" t="s">
        <v>314</v>
      </c>
      <c r="D584" t="s">
        <v>608</v>
      </c>
      <c r="E584">
        <v>79655</v>
      </c>
      <c r="F584" t="s">
        <v>46</v>
      </c>
      <c r="K584" t="s">
        <v>1284</v>
      </c>
      <c r="L584" t="s">
        <v>1285</v>
      </c>
      <c r="M584">
        <v>48500</v>
      </c>
      <c r="N584" t="s">
        <v>33</v>
      </c>
      <c r="O584" s="31">
        <v>43777.269929050897</v>
      </c>
      <c r="P584" s="31">
        <v>43777.726790080997</v>
      </c>
      <c r="S584" t="s">
        <v>178</v>
      </c>
      <c r="V584" t="s">
        <v>468</v>
      </c>
    </row>
    <row r="585" spans="1:28" customFormat="1" ht="14.4" hidden="1" x14ac:dyDescent="0.3">
      <c r="A585" t="s">
        <v>2122</v>
      </c>
      <c r="B585" t="s">
        <v>2123</v>
      </c>
      <c r="C585" t="s">
        <v>314</v>
      </c>
      <c r="D585" t="s">
        <v>608</v>
      </c>
      <c r="E585">
        <v>79655</v>
      </c>
      <c r="F585" t="s">
        <v>44</v>
      </c>
      <c r="K585" t="s">
        <v>1284</v>
      </c>
      <c r="L585" t="s">
        <v>1285</v>
      </c>
      <c r="M585">
        <v>46500</v>
      </c>
      <c r="N585" t="s">
        <v>87</v>
      </c>
      <c r="O585" s="31">
        <v>43777.269929050897</v>
      </c>
      <c r="P585" s="31">
        <v>43777.726790243098</v>
      </c>
      <c r="S585" t="s">
        <v>178</v>
      </c>
      <c r="V585" t="s">
        <v>468</v>
      </c>
    </row>
    <row r="586" spans="1:28" customFormat="1" ht="14.4" hidden="1" x14ac:dyDescent="0.3">
      <c r="A586" t="s">
        <v>2124</v>
      </c>
      <c r="B586" t="s">
        <v>2125</v>
      </c>
      <c r="C586" t="s">
        <v>314</v>
      </c>
      <c r="D586" t="s">
        <v>608</v>
      </c>
      <c r="E586">
        <v>79655</v>
      </c>
      <c r="F586" t="s">
        <v>45</v>
      </c>
      <c r="K586" t="s">
        <v>1284</v>
      </c>
      <c r="L586" t="s">
        <v>1285</v>
      </c>
      <c r="M586">
        <v>46600</v>
      </c>
      <c r="N586" t="s">
        <v>33</v>
      </c>
      <c r="O586" s="31">
        <v>43777.269929247697</v>
      </c>
      <c r="P586" s="31">
        <v>43777.726790428198</v>
      </c>
      <c r="S586" t="s">
        <v>178</v>
      </c>
      <c r="V586" t="s">
        <v>468</v>
      </c>
      <c r="AA586" t="s">
        <v>2126</v>
      </c>
      <c r="AB586" t="s">
        <v>1379</v>
      </c>
    </row>
    <row r="587" spans="1:28" customFormat="1" ht="14.4" hidden="1" x14ac:dyDescent="0.3">
      <c r="A587" t="s">
        <v>2127</v>
      </c>
      <c r="B587" t="s">
        <v>2128</v>
      </c>
      <c r="C587" t="s">
        <v>314</v>
      </c>
      <c r="D587" t="s">
        <v>608</v>
      </c>
      <c r="E587">
        <v>79655</v>
      </c>
      <c r="F587" t="s">
        <v>44</v>
      </c>
      <c r="K587" t="s">
        <v>1284</v>
      </c>
      <c r="L587" t="s">
        <v>1285</v>
      </c>
      <c r="M587">
        <v>46700</v>
      </c>
      <c r="N587" t="s">
        <v>33</v>
      </c>
      <c r="O587" s="31">
        <v>43777.2699293982</v>
      </c>
      <c r="P587" s="31">
        <v>43777.726790624998</v>
      </c>
      <c r="S587" t="s">
        <v>178</v>
      </c>
      <c r="V587" t="s">
        <v>468</v>
      </c>
    </row>
    <row r="588" spans="1:28" customFormat="1" ht="14.4" hidden="1" x14ac:dyDescent="0.3">
      <c r="A588" t="s">
        <v>2129</v>
      </c>
      <c r="B588" t="s">
        <v>2130</v>
      </c>
      <c r="C588" t="s">
        <v>314</v>
      </c>
      <c r="D588" t="s">
        <v>608</v>
      </c>
      <c r="E588">
        <v>79655</v>
      </c>
      <c r="F588" t="s">
        <v>46</v>
      </c>
      <c r="K588" t="s">
        <v>1284</v>
      </c>
      <c r="L588" t="s">
        <v>1285</v>
      </c>
      <c r="M588">
        <v>47700</v>
      </c>
      <c r="N588" t="s">
        <v>33</v>
      </c>
      <c r="O588" s="31">
        <v>43777.269929594899</v>
      </c>
      <c r="P588" s="31">
        <v>43777.726790821798</v>
      </c>
      <c r="S588" t="s">
        <v>178</v>
      </c>
      <c r="V588" t="s">
        <v>468</v>
      </c>
    </row>
    <row r="589" spans="1:28" customFormat="1" ht="14.4" hidden="1" x14ac:dyDescent="0.3">
      <c r="A589" t="s">
        <v>2131</v>
      </c>
      <c r="B589" t="s">
        <v>2132</v>
      </c>
      <c r="C589" t="s">
        <v>314</v>
      </c>
      <c r="D589" t="s">
        <v>608</v>
      </c>
      <c r="E589">
        <v>79655</v>
      </c>
      <c r="F589" t="s">
        <v>46</v>
      </c>
      <c r="K589" t="s">
        <v>1295</v>
      </c>
      <c r="L589" t="s">
        <v>1296</v>
      </c>
      <c r="M589">
        <v>50200</v>
      </c>
      <c r="N589" t="s">
        <v>33</v>
      </c>
      <c r="O589" s="31">
        <v>43777.269929594899</v>
      </c>
      <c r="P589" s="31">
        <v>43777.7267909722</v>
      </c>
      <c r="S589" t="s">
        <v>178</v>
      </c>
      <c r="V589" t="s">
        <v>468</v>
      </c>
    </row>
    <row r="590" spans="1:28" customFormat="1" ht="14.4" hidden="1" x14ac:dyDescent="0.3">
      <c r="A590" t="s">
        <v>2133</v>
      </c>
      <c r="B590" t="s">
        <v>2134</v>
      </c>
      <c r="C590" t="s">
        <v>314</v>
      </c>
      <c r="D590" t="s">
        <v>608</v>
      </c>
      <c r="E590">
        <v>79655</v>
      </c>
      <c r="F590" t="s">
        <v>44</v>
      </c>
      <c r="K590" t="s">
        <v>1301</v>
      </c>
      <c r="L590" t="s">
        <v>1302</v>
      </c>
      <c r="M590">
        <v>51200</v>
      </c>
      <c r="N590" t="s">
        <v>33</v>
      </c>
      <c r="O590" s="31">
        <v>43777.269929780101</v>
      </c>
      <c r="P590" s="31">
        <v>43777.726791169</v>
      </c>
      <c r="S590" t="s">
        <v>178</v>
      </c>
      <c r="V590" t="s">
        <v>468</v>
      </c>
    </row>
    <row r="591" spans="1:28" customFormat="1" ht="14.4" hidden="1" x14ac:dyDescent="0.3">
      <c r="A591" t="s">
        <v>2135</v>
      </c>
      <c r="B591" t="s">
        <v>2136</v>
      </c>
      <c r="C591" t="s">
        <v>314</v>
      </c>
      <c r="D591" t="s">
        <v>608</v>
      </c>
      <c r="E591">
        <v>79655</v>
      </c>
      <c r="F591" t="s">
        <v>22</v>
      </c>
      <c r="K591" t="s">
        <v>1301</v>
      </c>
      <c r="L591" t="s">
        <v>1302</v>
      </c>
      <c r="M591">
        <v>51300</v>
      </c>
      <c r="N591" t="s">
        <v>33</v>
      </c>
      <c r="O591" s="31">
        <v>43777.269929780101</v>
      </c>
      <c r="P591" s="31">
        <v>43777.726791319401</v>
      </c>
      <c r="Q591" t="s">
        <v>2137</v>
      </c>
      <c r="S591" t="s">
        <v>178</v>
      </c>
      <c r="T591" t="s">
        <v>1188</v>
      </c>
      <c r="U591" t="s">
        <v>306</v>
      </c>
      <c r="V591" t="s">
        <v>468</v>
      </c>
      <c r="W591" t="s">
        <v>354</v>
      </c>
      <c r="X591" t="s">
        <v>308</v>
      </c>
      <c r="Y591" t="s">
        <v>38</v>
      </c>
    </row>
    <row r="592" spans="1:28" customFormat="1" ht="14.4" hidden="1" x14ac:dyDescent="0.3">
      <c r="A592" t="s">
        <v>2138</v>
      </c>
      <c r="B592" t="s">
        <v>2139</v>
      </c>
      <c r="C592" t="s">
        <v>314</v>
      </c>
      <c r="D592" t="s">
        <v>608</v>
      </c>
      <c r="E592">
        <v>79655</v>
      </c>
      <c r="F592" t="s">
        <v>46</v>
      </c>
      <c r="K592" t="s">
        <v>931</v>
      </c>
      <c r="L592" t="s">
        <v>932</v>
      </c>
      <c r="M592">
        <v>52200</v>
      </c>
      <c r="N592" t="s">
        <v>33</v>
      </c>
      <c r="O592" s="31">
        <v>43777.269949270798</v>
      </c>
      <c r="P592" s="31">
        <v>43777.726791516201</v>
      </c>
      <c r="S592" t="s">
        <v>178</v>
      </c>
      <c r="V592" t="s">
        <v>468</v>
      </c>
    </row>
    <row r="593" spans="1:25" customFormat="1" ht="14.4" hidden="1" x14ac:dyDescent="0.3">
      <c r="A593" t="s">
        <v>2140</v>
      </c>
      <c r="B593" t="s">
        <v>2141</v>
      </c>
      <c r="C593" t="s">
        <v>314</v>
      </c>
      <c r="D593" t="s">
        <v>608</v>
      </c>
      <c r="E593">
        <v>79655</v>
      </c>
      <c r="F593" t="s">
        <v>46</v>
      </c>
      <c r="K593" t="s">
        <v>1586</v>
      </c>
      <c r="L593" t="s">
        <v>895</v>
      </c>
      <c r="M593">
        <v>52600</v>
      </c>
      <c r="N593" t="s">
        <v>87</v>
      </c>
      <c r="O593" s="31">
        <v>43777.269949456</v>
      </c>
      <c r="P593" s="31">
        <v>43777.726791701403</v>
      </c>
      <c r="S593" t="s">
        <v>178</v>
      </c>
      <c r="V593" t="s">
        <v>468</v>
      </c>
    </row>
    <row r="594" spans="1:25" customFormat="1" ht="14.4" hidden="1" x14ac:dyDescent="0.3">
      <c r="A594" t="s">
        <v>2142</v>
      </c>
      <c r="B594" t="s">
        <v>2143</v>
      </c>
      <c r="C594" t="s">
        <v>314</v>
      </c>
      <c r="D594" t="s">
        <v>608</v>
      </c>
      <c r="E594">
        <v>79655</v>
      </c>
      <c r="F594" t="s">
        <v>44</v>
      </c>
      <c r="K594" t="s">
        <v>1317</v>
      </c>
      <c r="L594" t="s">
        <v>1318</v>
      </c>
      <c r="M594">
        <v>52900</v>
      </c>
      <c r="N594" t="s">
        <v>33</v>
      </c>
      <c r="O594" s="31">
        <v>43777.269949456</v>
      </c>
      <c r="P594" s="31">
        <v>43777.726791863402</v>
      </c>
      <c r="S594" t="s">
        <v>178</v>
      </c>
      <c r="V594" t="s">
        <v>468</v>
      </c>
    </row>
    <row r="595" spans="1:25" customFormat="1" ht="14.4" hidden="1" x14ac:dyDescent="0.3">
      <c r="A595" t="s">
        <v>2144</v>
      </c>
      <c r="B595" t="s">
        <v>2145</v>
      </c>
      <c r="C595" t="s">
        <v>314</v>
      </c>
      <c r="D595" t="s">
        <v>608</v>
      </c>
      <c r="E595">
        <v>79655</v>
      </c>
      <c r="F595" t="s">
        <v>46</v>
      </c>
      <c r="K595" t="s">
        <v>2056</v>
      </c>
      <c r="L595" t="s">
        <v>2057</v>
      </c>
      <c r="M595">
        <v>53200</v>
      </c>
      <c r="N595" t="s">
        <v>33</v>
      </c>
      <c r="O595" s="31">
        <v>43777.269949618101</v>
      </c>
      <c r="P595" s="31">
        <v>43777.726792048597</v>
      </c>
      <c r="S595" t="s">
        <v>178</v>
      </c>
      <c r="V595" t="s">
        <v>468</v>
      </c>
    </row>
    <row r="596" spans="1:25" customFormat="1" ht="14.4" hidden="1" x14ac:dyDescent="0.3">
      <c r="A596" t="s">
        <v>2146</v>
      </c>
      <c r="B596" t="s">
        <v>2147</v>
      </c>
      <c r="C596" t="s">
        <v>314</v>
      </c>
      <c r="D596" t="s">
        <v>608</v>
      </c>
      <c r="E596">
        <v>79655</v>
      </c>
      <c r="F596" t="s">
        <v>46</v>
      </c>
      <c r="K596" t="s">
        <v>1311</v>
      </c>
      <c r="L596" t="s">
        <v>1312</v>
      </c>
      <c r="M596">
        <v>53800</v>
      </c>
      <c r="N596" t="s">
        <v>33</v>
      </c>
      <c r="O596" s="31">
        <v>43777.269949803202</v>
      </c>
      <c r="P596" s="31">
        <v>43777.726792048597</v>
      </c>
      <c r="S596" t="s">
        <v>178</v>
      </c>
      <c r="V596" t="s">
        <v>468</v>
      </c>
    </row>
    <row r="597" spans="1:25" customFormat="1" ht="14.4" hidden="1" x14ac:dyDescent="0.3">
      <c r="A597" t="s">
        <v>2148</v>
      </c>
      <c r="B597" t="s">
        <v>2149</v>
      </c>
      <c r="C597" t="s">
        <v>314</v>
      </c>
      <c r="D597" t="s">
        <v>608</v>
      </c>
      <c r="E597">
        <v>79655</v>
      </c>
      <c r="F597" t="s">
        <v>44</v>
      </c>
      <c r="K597" t="s">
        <v>1307</v>
      </c>
      <c r="L597" t="s">
        <v>1308</v>
      </c>
      <c r="M597">
        <v>54300</v>
      </c>
      <c r="N597" t="s">
        <v>33</v>
      </c>
      <c r="O597" s="31">
        <v>43777.269949803202</v>
      </c>
      <c r="P597" s="31">
        <v>43777.726792442103</v>
      </c>
      <c r="S597" t="s">
        <v>178</v>
      </c>
      <c r="V597" t="s">
        <v>468</v>
      </c>
    </row>
    <row r="598" spans="1:25" customFormat="1" ht="14.4" hidden="1" x14ac:dyDescent="0.3">
      <c r="A598" t="s">
        <v>2150</v>
      </c>
      <c r="B598" t="s">
        <v>2151</v>
      </c>
      <c r="C598" t="s">
        <v>314</v>
      </c>
      <c r="D598" t="s">
        <v>608</v>
      </c>
      <c r="E598">
        <v>79655</v>
      </c>
      <c r="F598" t="s">
        <v>46</v>
      </c>
      <c r="K598" t="s">
        <v>1284</v>
      </c>
      <c r="L598" t="s">
        <v>1285</v>
      </c>
      <c r="M598">
        <v>49200</v>
      </c>
      <c r="N598" t="s">
        <v>33</v>
      </c>
      <c r="O598" s="31">
        <v>43777.269950000002</v>
      </c>
      <c r="P598" s="31">
        <v>43777.726792592599</v>
      </c>
      <c r="S598" t="s">
        <v>178</v>
      </c>
      <c r="V598" t="s">
        <v>468</v>
      </c>
    </row>
    <row r="599" spans="1:25" customFormat="1" ht="14.4" hidden="1" x14ac:dyDescent="0.3">
      <c r="A599" t="s">
        <v>2152</v>
      </c>
      <c r="B599" t="s">
        <v>2153</v>
      </c>
      <c r="C599" t="s">
        <v>314</v>
      </c>
      <c r="D599" t="s">
        <v>608</v>
      </c>
      <c r="E599">
        <v>79655</v>
      </c>
      <c r="F599" t="s">
        <v>46</v>
      </c>
      <c r="K599" t="s">
        <v>2154</v>
      </c>
      <c r="L599" t="s">
        <v>895</v>
      </c>
      <c r="M599">
        <v>51600</v>
      </c>
      <c r="N599" t="s">
        <v>65</v>
      </c>
      <c r="O599" s="31">
        <v>43777.2699537847</v>
      </c>
      <c r="P599" s="31">
        <v>43777.726792789399</v>
      </c>
      <c r="S599" t="s">
        <v>178</v>
      </c>
      <c r="V599" t="s">
        <v>468</v>
      </c>
    </row>
    <row r="600" spans="1:25" customFormat="1" ht="14.4" hidden="1" x14ac:dyDescent="0.3">
      <c r="A600" t="s">
        <v>2155</v>
      </c>
      <c r="B600" t="s">
        <v>2156</v>
      </c>
      <c r="C600" t="s">
        <v>2157</v>
      </c>
      <c r="D600" t="s">
        <v>428</v>
      </c>
      <c r="E600">
        <v>43509</v>
      </c>
      <c r="F600" t="s">
        <v>39</v>
      </c>
      <c r="H600" t="s">
        <v>1227</v>
      </c>
      <c r="K600" t="s">
        <v>1238</v>
      </c>
      <c r="L600" t="s">
        <v>1239</v>
      </c>
      <c r="M600">
        <v>102400</v>
      </c>
      <c r="N600" t="s">
        <v>50</v>
      </c>
      <c r="O600" s="31">
        <v>43777.274497534701</v>
      </c>
      <c r="S600" t="s">
        <v>178</v>
      </c>
      <c r="T600" t="s">
        <v>395</v>
      </c>
      <c r="U600" t="s">
        <v>286</v>
      </c>
      <c r="V600" t="s">
        <v>353</v>
      </c>
      <c r="Y600" t="s">
        <v>42</v>
      </c>
    </row>
    <row r="601" spans="1:25" customFormat="1" ht="14.4" hidden="1" x14ac:dyDescent="0.3">
      <c r="A601" t="s">
        <v>2158</v>
      </c>
      <c r="B601" t="s">
        <v>2156</v>
      </c>
      <c r="C601" t="s">
        <v>2157</v>
      </c>
      <c r="D601" t="s">
        <v>428</v>
      </c>
      <c r="E601">
        <v>43509</v>
      </c>
      <c r="F601" t="s">
        <v>39</v>
      </c>
      <c r="H601" t="s">
        <v>1227</v>
      </c>
      <c r="K601" t="s">
        <v>1238</v>
      </c>
      <c r="L601" t="s">
        <v>1239</v>
      </c>
      <c r="M601">
        <v>101900</v>
      </c>
      <c r="N601" t="s">
        <v>41</v>
      </c>
      <c r="O601" s="31">
        <v>43777.280352118098</v>
      </c>
      <c r="P601" s="31">
        <v>43777.359458680599</v>
      </c>
      <c r="R601" t="s">
        <v>2159</v>
      </c>
      <c r="S601" t="s">
        <v>178</v>
      </c>
      <c r="T601" t="s">
        <v>395</v>
      </c>
      <c r="U601" t="s">
        <v>286</v>
      </c>
      <c r="V601" t="s">
        <v>353</v>
      </c>
      <c r="Y601" t="s">
        <v>42</v>
      </c>
    </row>
    <row r="602" spans="1:25" customFormat="1" ht="14.4" hidden="1" x14ac:dyDescent="0.3">
      <c r="A602" t="s">
        <v>2160</v>
      </c>
      <c r="B602" t="s">
        <v>2161</v>
      </c>
      <c r="C602" t="s">
        <v>1071</v>
      </c>
      <c r="D602" t="s">
        <v>399</v>
      </c>
      <c r="E602">
        <v>38848</v>
      </c>
      <c r="F602" t="s">
        <v>44</v>
      </c>
      <c r="K602" t="s">
        <v>846</v>
      </c>
      <c r="L602" t="s">
        <v>847</v>
      </c>
      <c r="M602">
        <v>74700</v>
      </c>
      <c r="N602" t="s">
        <v>33</v>
      </c>
      <c r="O602" s="31">
        <v>43777.283824224498</v>
      </c>
      <c r="P602" s="31">
        <v>43777.478363391201</v>
      </c>
      <c r="S602" t="s">
        <v>178</v>
      </c>
    </row>
    <row r="603" spans="1:25" customFormat="1" ht="14.4" hidden="1" x14ac:dyDescent="0.3">
      <c r="A603" t="s">
        <v>2162</v>
      </c>
      <c r="B603" t="s">
        <v>2163</v>
      </c>
      <c r="C603" t="s">
        <v>2157</v>
      </c>
      <c r="D603" t="s">
        <v>428</v>
      </c>
      <c r="E603">
        <v>43509</v>
      </c>
      <c r="F603" t="s">
        <v>39</v>
      </c>
      <c r="H603" t="s">
        <v>1227</v>
      </c>
      <c r="K603" t="s">
        <v>1238</v>
      </c>
      <c r="L603" t="s">
        <v>1239</v>
      </c>
      <c r="M603">
        <v>102000</v>
      </c>
      <c r="N603" t="s">
        <v>41</v>
      </c>
      <c r="O603" s="31">
        <v>43777.288970682901</v>
      </c>
      <c r="P603" s="31">
        <v>43777.359458680599</v>
      </c>
      <c r="R603" t="s">
        <v>2164</v>
      </c>
      <c r="S603" t="s">
        <v>178</v>
      </c>
      <c r="T603" t="s">
        <v>285</v>
      </c>
      <c r="U603" t="s">
        <v>286</v>
      </c>
      <c r="V603" t="s">
        <v>353</v>
      </c>
      <c r="Y603" t="s">
        <v>42</v>
      </c>
    </row>
    <row r="604" spans="1:25" customFormat="1" ht="14.4" hidden="1" x14ac:dyDescent="0.3">
      <c r="A604" t="s">
        <v>2165</v>
      </c>
      <c r="B604" t="s">
        <v>2166</v>
      </c>
      <c r="C604" t="s">
        <v>2167</v>
      </c>
      <c r="D604" t="s">
        <v>2168</v>
      </c>
      <c r="E604">
        <v>21633</v>
      </c>
      <c r="F604" t="s">
        <v>54</v>
      </c>
      <c r="G604" t="s">
        <v>37</v>
      </c>
      <c r="K604" t="s">
        <v>2169</v>
      </c>
      <c r="L604" t="s">
        <v>2170</v>
      </c>
      <c r="M604">
        <v>100900</v>
      </c>
      <c r="N604" t="s">
        <v>65</v>
      </c>
      <c r="O604" s="31">
        <v>43777.297456562497</v>
      </c>
      <c r="P604" s="31">
        <v>43777.313914733801</v>
      </c>
      <c r="S604" t="s">
        <v>178</v>
      </c>
      <c r="T604" t="s">
        <v>2171</v>
      </c>
      <c r="U604" t="s">
        <v>2172</v>
      </c>
      <c r="V604" t="s">
        <v>2173</v>
      </c>
    </row>
    <row r="605" spans="1:25" customFormat="1" ht="14.4" hidden="1" x14ac:dyDescent="0.3">
      <c r="A605" t="s">
        <v>2174</v>
      </c>
      <c r="B605" t="s">
        <v>2175</v>
      </c>
      <c r="C605" t="s">
        <v>2167</v>
      </c>
      <c r="D605" t="s">
        <v>2168</v>
      </c>
      <c r="E605">
        <v>21633</v>
      </c>
      <c r="F605" t="s">
        <v>44</v>
      </c>
      <c r="G605" t="s">
        <v>49</v>
      </c>
      <c r="K605" t="s">
        <v>2169</v>
      </c>
      <c r="L605" t="s">
        <v>2170</v>
      </c>
      <c r="M605">
        <v>101000</v>
      </c>
      <c r="N605" t="s">
        <v>87</v>
      </c>
      <c r="O605" s="31">
        <v>43777.301688275496</v>
      </c>
      <c r="P605" s="31">
        <v>43790.832928240699</v>
      </c>
      <c r="S605" t="s">
        <v>178</v>
      </c>
      <c r="T605" t="s">
        <v>2171</v>
      </c>
    </row>
    <row r="606" spans="1:25" customFormat="1" ht="14.4" hidden="1" x14ac:dyDescent="0.3">
      <c r="A606" t="s">
        <v>2176</v>
      </c>
      <c r="B606" t="s">
        <v>2177</v>
      </c>
      <c r="C606" t="s">
        <v>427</v>
      </c>
      <c r="D606" t="s">
        <v>331</v>
      </c>
      <c r="E606">
        <v>34281</v>
      </c>
      <c r="F606" t="s">
        <v>22</v>
      </c>
      <c r="G606" t="s">
        <v>37</v>
      </c>
      <c r="K606" t="s">
        <v>785</v>
      </c>
      <c r="L606" t="s">
        <v>786</v>
      </c>
      <c r="M606">
        <v>19100</v>
      </c>
      <c r="N606" t="s">
        <v>41</v>
      </c>
      <c r="O606" s="31">
        <v>43777.318644097199</v>
      </c>
      <c r="P606" s="31">
        <v>43777.508708680602</v>
      </c>
      <c r="R606" t="s">
        <v>2178</v>
      </c>
      <c r="S606" t="s">
        <v>714</v>
      </c>
      <c r="T606" t="s">
        <v>389</v>
      </c>
      <c r="U606" t="s">
        <v>286</v>
      </c>
      <c r="V606" t="s">
        <v>2179</v>
      </c>
      <c r="W606" t="s">
        <v>2180</v>
      </c>
      <c r="Y606" t="s">
        <v>42</v>
      </c>
    </row>
    <row r="607" spans="1:25" customFormat="1" ht="14.4" hidden="1" x14ac:dyDescent="0.3">
      <c r="A607" t="s">
        <v>2181</v>
      </c>
      <c r="B607" t="s">
        <v>2182</v>
      </c>
      <c r="C607" t="s">
        <v>427</v>
      </c>
      <c r="D607" t="s">
        <v>331</v>
      </c>
      <c r="E607">
        <v>34281</v>
      </c>
      <c r="F607" t="s">
        <v>22</v>
      </c>
      <c r="G607" t="s">
        <v>37</v>
      </c>
      <c r="K607" t="s">
        <v>785</v>
      </c>
      <c r="L607" t="s">
        <v>786</v>
      </c>
      <c r="M607">
        <v>21800</v>
      </c>
      <c r="N607" t="s">
        <v>50</v>
      </c>
      <c r="O607" s="31">
        <v>43777.318658912001</v>
      </c>
      <c r="S607" t="s">
        <v>714</v>
      </c>
      <c r="T607" t="s">
        <v>389</v>
      </c>
      <c r="U607" t="s">
        <v>286</v>
      </c>
      <c r="V607" t="s">
        <v>2179</v>
      </c>
      <c r="W607" t="s">
        <v>2183</v>
      </c>
      <c r="Y607" t="s">
        <v>42</v>
      </c>
    </row>
    <row r="608" spans="1:25" customFormat="1" ht="14.4" hidden="1" x14ac:dyDescent="0.3">
      <c r="A608" t="s">
        <v>2184</v>
      </c>
      <c r="B608" t="s">
        <v>2185</v>
      </c>
      <c r="C608" t="s">
        <v>427</v>
      </c>
      <c r="D608" t="s">
        <v>331</v>
      </c>
      <c r="E608">
        <v>34281</v>
      </c>
      <c r="F608" t="s">
        <v>45</v>
      </c>
      <c r="G608" t="s">
        <v>37</v>
      </c>
      <c r="K608" t="s">
        <v>785</v>
      </c>
      <c r="L608" t="s">
        <v>786</v>
      </c>
      <c r="M608">
        <v>19300</v>
      </c>
      <c r="N608" t="s">
        <v>87</v>
      </c>
      <c r="O608" s="31">
        <v>43777.318673344897</v>
      </c>
      <c r="P608" s="31">
        <v>43777.508708680602</v>
      </c>
      <c r="S608" t="s">
        <v>714</v>
      </c>
      <c r="V608" t="s">
        <v>2179</v>
      </c>
    </row>
    <row r="609" spans="1:28" customFormat="1" ht="14.4" hidden="1" x14ac:dyDescent="0.3">
      <c r="A609" t="s">
        <v>2186</v>
      </c>
      <c r="B609" t="s">
        <v>2187</v>
      </c>
      <c r="C609" t="s">
        <v>511</v>
      </c>
      <c r="D609" t="s">
        <v>290</v>
      </c>
      <c r="E609">
        <v>84851</v>
      </c>
      <c r="F609" t="s">
        <v>44</v>
      </c>
      <c r="K609" t="s">
        <v>1301</v>
      </c>
      <c r="L609" t="s">
        <v>1302</v>
      </c>
      <c r="M609">
        <v>51500</v>
      </c>
      <c r="N609" t="s">
        <v>33</v>
      </c>
      <c r="O609" s="31">
        <v>43777.320656794</v>
      </c>
      <c r="P609" s="31">
        <v>43777.360953668998</v>
      </c>
    </row>
    <row r="610" spans="1:28" customFormat="1" ht="14.4" hidden="1" x14ac:dyDescent="0.3">
      <c r="A610" t="s">
        <v>2188</v>
      </c>
      <c r="B610" t="s">
        <v>2189</v>
      </c>
      <c r="C610" t="s">
        <v>511</v>
      </c>
      <c r="D610" t="s">
        <v>290</v>
      </c>
      <c r="E610">
        <v>84851</v>
      </c>
      <c r="F610" t="s">
        <v>46</v>
      </c>
      <c r="K610" t="s">
        <v>1311</v>
      </c>
      <c r="L610" t="s">
        <v>1312</v>
      </c>
      <c r="M610">
        <v>53400</v>
      </c>
      <c r="N610" t="s">
        <v>33</v>
      </c>
      <c r="O610" s="31">
        <v>43777.321793206</v>
      </c>
      <c r="P610" s="31">
        <v>43777.466078240701</v>
      </c>
    </row>
    <row r="611" spans="1:28" customFormat="1" ht="14.4" hidden="1" x14ac:dyDescent="0.3">
      <c r="A611" t="s">
        <v>2190</v>
      </c>
      <c r="B611" t="s">
        <v>2191</v>
      </c>
      <c r="C611" t="s">
        <v>511</v>
      </c>
      <c r="D611" t="s">
        <v>290</v>
      </c>
      <c r="E611">
        <v>84851</v>
      </c>
      <c r="F611" t="s">
        <v>46</v>
      </c>
      <c r="K611" t="s">
        <v>1307</v>
      </c>
      <c r="L611" t="s">
        <v>1308</v>
      </c>
      <c r="M611">
        <v>54000</v>
      </c>
      <c r="N611" t="s">
        <v>33</v>
      </c>
      <c r="O611" s="31">
        <v>43777.322698344899</v>
      </c>
      <c r="P611" s="31">
        <v>43777.466078437501</v>
      </c>
    </row>
    <row r="612" spans="1:28" customFormat="1" ht="14.4" hidden="1" x14ac:dyDescent="0.3">
      <c r="A612" t="s">
        <v>2192</v>
      </c>
      <c r="B612" t="s">
        <v>2193</v>
      </c>
      <c r="C612" t="s">
        <v>1071</v>
      </c>
      <c r="D612" t="s">
        <v>399</v>
      </c>
      <c r="E612">
        <v>38848</v>
      </c>
      <c r="F612" t="s">
        <v>45</v>
      </c>
      <c r="K612" t="s">
        <v>846</v>
      </c>
      <c r="L612" t="s">
        <v>847</v>
      </c>
      <c r="M612">
        <v>74900</v>
      </c>
      <c r="N612" t="s">
        <v>43</v>
      </c>
      <c r="O612" s="31">
        <v>43777.323572256901</v>
      </c>
      <c r="S612" t="s">
        <v>178</v>
      </c>
      <c r="AB612" t="s">
        <v>821</v>
      </c>
    </row>
    <row r="613" spans="1:28" customFormat="1" ht="14.4" hidden="1" x14ac:dyDescent="0.3">
      <c r="A613" t="s">
        <v>2194</v>
      </c>
      <c r="B613" t="s">
        <v>2193</v>
      </c>
      <c r="C613" t="s">
        <v>1071</v>
      </c>
      <c r="D613" t="s">
        <v>399</v>
      </c>
      <c r="E613">
        <v>38848</v>
      </c>
      <c r="F613" t="s">
        <v>45</v>
      </c>
      <c r="K613" t="s">
        <v>846</v>
      </c>
      <c r="L613" t="s">
        <v>847</v>
      </c>
      <c r="M613">
        <v>74800</v>
      </c>
      <c r="N613" t="s">
        <v>33</v>
      </c>
      <c r="O613" s="31">
        <v>43777.323586145802</v>
      </c>
      <c r="P613" s="31">
        <v>43777.478363576403</v>
      </c>
      <c r="S613" t="s">
        <v>178</v>
      </c>
      <c r="AB613" t="s">
        <v>821</v>
      </c>
    </row>
    <row r="614" spans="1:28" customFormat="1" ht="14.4" hidden="1" x14ac:dyDescent="0.3">
      <c r="A614" t="s">
        <v>2195</v>
      </c>
      <c r="B614" t="s">
        <v>2196</v>
      </c>
      <c r="C614" t="s">
        <v>1071</v>
      </c>
      <c r="D614" t="s">
        <v>399</v>
      </c>
      <c r="E614">
        <v>38848</v>
      </c>
      <c r="F614" t="s">
        <v>44</v>
      </c>
      <c r="K614" t="s">
        <v>867</v>
      </c>
      <c r="L614" t="s">
        <v>868</v>
      </c>
      <c r="M614">
        <v>77800</v>
      </c>
      <c r="N614" t="s">
        <v>43</v>
      </c>
      <c r="O614" s="31">
        <v>43777.325222534702</v>
      </c>
      <c r="S614" t="s">
        <v>178</v>
      </c>
    </row>
    <row r="615" spans="1:28" customFormat="1" ht="14.4" hidden="1" x14ac:dyDescent="0.3">
      <c r="A615" t="s">
        <v>2197</v>
      </c>
      <c r="B615" t="s">
        <v>2196</v>
      </c>
      <c r="C615" t="s">
        <v>1071</v>
      </c>
      <c r="D615" t="s">
        <v>399</v>
      </c>
      <c r="E615">
        <v>38848</v>
      </c>
      <c r="F615" t="s">
        <v>44</v>
      </c>
      <c r="K615" t="s">
        <v>867</v>
      </c>
      <c r="L615" t="s">
        <v>868</v>
      </c>
      <c r="M615">
        <v>77900</v>
      </c>
      <c r="N615" t="s">
        <v>43</v>
      </c>
      <c r="O615" s="31">
        <v>43777.325293668997</v>
      </c>
      <c r="S615" t="s">
        <v>178</v>
      </c>
    </row>
    <row r="616" spans="1:28" customFormat="1" ht="14.4" hidden="1" x14ac:dyDescent="0.3">
      <c r="A616" t="s">
        <v>2198</v>
      </c>
      <c r="B616" t="s">
        <v>2196</v>
      </c>
      <c r="C616" t="s">
        <v>1071</v>
      </c>
      <c r="D616" t="s">
        <v>399</v>
      </c>
      <c r="E616">
        <v>38848</v>
      </c>
      <c r="F616" t="s">
        <v>44</v>
      </c>
      <c r="K616" t="s">
        <v>867</v>
      </c>
      <c r="L616" t="s">
        <v>868</v>
      </c>
      <c r="M616">
        <v>77400</v>
      </c>
      <c r="N616" t="s">
        <v>33</v>
      </c>
      <c r="O616" s="31">
        <v>43777.325393715299</v>
      </c>
      <c r="P616" s="31">
        <v>43777.478363738403</v>
      </c>
      <c r="S616" t="s">
        <v>178</v>
      </c>
    </row>
    <row r="617" spans="1:28" customFormat="1" ht="14.4" hidden="1" x14ac:dyDescent="0.3">
      <c r="A617" t="s">
        <v>2199</v>
      </c>
      <c r="B617" t="s">
        <v>2200</v>
      </c>
      <c r="C617" t="s">
        <v>691</v>
      </c>
      <c r="D617" t="s">
        <v>692</v>
      </c>
      <c r="E617">
        <v>43714</v>
      </c>
      <c r="F617" t="s">
        <v>44</v>
      </c>
      <c r="G617" t="s">
        <v>32</v>
      </c>
      <c r="K617" t="s">
        <v>965</v>
      </c>
      <c r="L617" t="s">
        <v>966</v>
      </c>
      <c r="M617">
        <v>16100</v>
      </c>
      <c r="N617" t="s">
        <v>87</v>
      </c>
      <c r="O617" s="31">
        <v>43777.325610729204</v>
      </c>
      <c r="P617" s="31">
        <v>43777.540529085702</v>
      </c>
      <c r="Q617" t="s">
        <v>2201</v>
      </c>
      <c r="S617" t="s">
        <v>714</v>
      </c>
      <c r="V617" t="s">
        <v>789</v>
      </c>
    </row>
    <row r="618" spans="1:28" customFormat="1" ht="14.4" hidden="1" x14ac:dyDescent="0.3">
      <c r="A618" t="s">
        <v>2202</v>
      </c>
      <c r="B618" t="s">
        <v>2203</v>
      </c>
      <c r="C618" t="s">
        <v>691</v>
      </c>
      <c r="D618" t="s">
        <v>692</v>
      </c>
      <c r="E618">
        <v>43714</v>
      </c>
      <c r="F618" t="s">
        <v>22</v>
      </c>
      <c r="G618" t="s">
        <v>32</v>
      </c>
      <c r="K618" t="s">
        <v>965</v>
      </c>
      <c r="L618" t="s">
        <v>966</v>
      </c>
      <c r="M618">
        <v>16200</v>
      </c>
      <c r="N618" t="s">
        <v>33</v>
      </c>
      <c r="O618" s="31">
        <v>43777.325610914399</v>
      </c>
      <c r="P618" s="31">
        <v>43777.540529085702</v>
      </c>
      <c r="Q618" t="s">
        <v>2204</v>
      </c>
      <c r="S618" t="s">
        <v>714</v>
      </c>
      <c r="T618" t="s">
        <v>389</v>
      </c>
      <c r="U618" t="s">
        <v>286</v>
      </c>
      <c r="V618" t="s">
        <v>789</v>
      </c>
      <c r="W618" t="s">
        <v>2205</v>
      </c>
      <c r="X618" t="s">
        <v>320</v>
      </c>
      <c r="Y618" t="s">
        <v>42</v>
      </c>
    </row>
    <row r="619" spans="1:28" customFormat="1" ht="14.4" hidden="1" x14ac:dyDescent="0.3">
      <c r="A619" t="s">
        <v>2206</v>
      </c>
      <c r="B619" t="s">
        <v>2207</v>
      </c>
      <c r="C619" t="s">
        <v>691</v>
      </c>
      <c r="D619" t="s">
        <v>692</v>
      </c>
      <c r="E619">
        <v>43714</v>
      </c>
      <c r="F619" t="s">
        <v>44</v>
      </c>
      <c r="G619" t="s">
        <v>32</v>
      </c>
      <c r="K619" t="s">
        <v>799</v>
      </c>
      <c r="L619" t="s">
        <v>800</v>
      </c>
      <c r="M619">
        <v>24400</v>
      </c>
      <c r="N619" t="s">
        <v>33</v>
      </c>
      <c r="O619" s="31">
        <v>43777.325624270801</v>
      </c>
      <c r="P619" s="31">
        <v>43777.5405292824</v>
      </c>
      <c r="Q619" t="s">
        <v>2208</v>
      </c>
      <c r="S619" t="s">
        <v>714</v>
      </c>
      <c r="V619" t="s">
        <v>789</v>
      </c>
    </row>
    <row r="620" spans="1:28" customFormat="1" ht="14.4" hidden="1" x14ac:dyDescent="0.3">
      <c r="A620" t="s">
        <v>2209</v>
      </c>
      <c r="B620" t="s">
        <v>2210</v>
      </c>
      <c r="C620" t="s">
        <v>691</v>
      </c>
      <c r="D620" t="s">
        <v>692</v>
      </c>
      <c r="E620">
        <v>43714</v>
      </c>
      <c r="F620" t="s">
        <v>39</v>
      </c>
      <c r="G620" t="s">
        <v>32</v>
      </c>
      <c r="K620" t="s">
        <v>799</v>
      </c>
      <c r="L620" t="s">
        <v>800</v>
      </c>
      <c r="M620">
        <v>24500</v>
      </c>
      <c r="N620" t="s">
        <v>87</v>
      </c>
      <c r="O620" s="31">
        <v>43777.325624456003</v>
      </c>
      <c r="P620" s="31">
        <v>43777.5405292824</v>
      </c>
      <c r="Q620" t="s">
        <v>2211</v>
      </c>
      <c r="S620" t="s">
        <v>714</v>
      </c>
      <c r="T620" t="s">
        <v>285</v>
      </c>
      <c r="U620" t="s">
        <v>286</v>
      </c>
      <c r="V620" t="s">
        <v>789</v>
      </c>
      <c r="Y620" t="s">
        <v>42</v>
      </c>
    </row>
    <row r="621" spans="1:28" customFormat="1" ht="14.4" hidden="1" x14ac:dyDescent="0.3">
      <c r="A621" t="s">
        <v>2212</v>
      </c>
      <c r="B621" t="s">
        <v>2213</v>
      </c>
      <c r="C621" t="s">
        <v>691</v>
      </c>
      <c r="D621" t="s">
        <v>692</v>
      </c>
      <c r="E621">
        <v>43714</v>
      </c>
      <c r="F621" t="s">
        <v>44</v>
      </c>
      <c r="G621" t="s">
        <v>32</v>
      </c>
      <c r="K621" t="s">
        <v>1752</v>
      </c>
      <c r="L621" t="s">
        <v>1753</v>
      </c>
      <c r="M621">
        <v>31400</v>
      </c>
      <c r="N621" t="s">
        <v>33</v>
      </c>
      <c r="O621" s="31">
        <v>43777.325624652804</v>
      </c>
      <c r="P621" s="31">
        <v>43777.5405292824</v>
      </c>
      <c r="Q621" t="s">
        <v>2214</v>
      </c>
      <c r="S621" t="s">
        <v>178</v>
      </c>
      <c r="V621" t="s">
        <v>556</v>
      </c>
    </row>
    <row r="622" spans="1:28" customFormat="1" ht="14.4" hidden="1" x14ac:dyDescent="0.3">
      <c r="A622" t="s">
        <v>2215</v>
      </c>
      <c r="B622" t="s">
        <v>2216</v>
      </c>
      <c r="C622" t="s">
        <v>691</v>
      </c>
      <c r="D622" t="s">
        <v>692</v>
      </c>
      <c r="E622">
        <v>43714</v>
      </c>
      <c r="F622" t="s">
        <v>46</v>
      </c>
      <c r="G622" t="s">
        <v>32</v>
      </c>
      <c r="K622" t="s">
        <v>1752</v>
      </c>
      <c r="L622" t="s">
        <v>1753</v>
      </c>
      <c r="M622">
        <v>31500</v>
      </c>
      <c r="N622" t="s">
        <v>33</v>
      </c>
      <c r="O622" s="31">
        <v>43777.325624999998</v>
      </c>
      <c r="P622" s="31">
        <v>43777.5405292824</v>
      </c>
      <c r="S622" t="s">
        <v>178</v>
      </c>
      <c r="T622" t="s">
        <v>395</v>
      </c>
      <c r="V622" t="s">
        <v>556</v>
      </c>
    </row>
    <row r="623" spans="1:28" customFormat="1" ht="14.4" hidden="1" x14ac:dyDescent="0.3">
      <c r="A623" t="s">
        <v>2217</v>
      </c>
      <c r="B623" t="s">
        <v>2218</v>
      </c>
      <c r="C623" t="s">
        <v>691</v>
      </c>
      <c r="D623" t="s">
        <v>692</v>
      </c>
      <c r="E623">
        <v>43714</v>
      </c>
      <c r="F623" t="s">
        <v>46</v>
      </c>
      <c r="G623" t="s">
        <v>32</v>
      </c>
      <c r="K623" t="s">
        <v>2219</v>
      </c>
      <c r="L623" t="s">
        <v>2220</v>
      </c>
      <c r="M623">
        <v>34300</v>
      </c>
      <c r="N623" t="s">
        <v>33</v>
      </c>
      <c r="O623" s="31">
        <v>43777.325625196798</v>
      </c>
      <c r="P623" s="31">
        <v>43777.5405294792</v>
      </c>
      <c r="S623" t="s">
        <v>178</v>
      </c>
      <c r="T623" t="s">
        <v>389</v>
      </c>
      <c r="V623" t="s">
        <v>556</v>
      </c>
    </row>
    <row r="624" spans="1:28" customFormat="1" ht="14.4" hidden="1" x14ac:dyDescent="0.3">
      <c r="A624" t="s">
        <v>2221</v>
      </c>
      <c r="B624" t="s">
        <v>2222</v>
      </c>
      <c r="C624" t="s">
        <v>691</v>
      </c>
      <c r="D624" t="s">
        <v>692</v>
      </c>
      <c r="E624">
        <v>43714</v>
      </c>
      <c r="F624" t="s">
        <v>46</v>
      </c>
      <c r="G624" t="s">
        <v>32</v>
      </c>
      <c r="K624" t="s">
        <v>2219</v>
      </c>
      <c r="L624" t="s">
        <v>2220</v>
      </c>
      <c r="M624">
        <v>34400</v>
      </c>
      <c r="N624" t="s">
        <v>33</v>
      </c>
      <c r="O624" s="31">
        <v>43777.325625381898</v>
      </c>
      <c r="P624" s="31">
        <v>43777.5405294792</v>
      </c>
      <c r="S624" t="s">
        <v>178</v>
      </c>
      <c r="T624" t="s">
        <v>292</v>
      </c>
      <c r="V624" t="s">
        <v>556</v>
      </c>
    </row>
    <row r="625" spans="1:28" customFormat="1" ht="14.4" hidden="1" x14ac:dyDescent="0.3">
      <c r="A625" t="s">
        <v>2223</v>
      </c>
      <c r="B625" t="s">
        <v>2224</v>
      </c>
      <c r="C625" t="s">
        <v>691</v>
      </c>
      <c r="D625" t="s">
        <v>692</v>
      </c>
      <c r="E625">
        <v>43714</v>
      </c>
      <c r="F625" t="s">
        <v>46</v>
      </c>
      <c r="G625" t="s">
        <v>32</v>
      </c>
      <c r="K625" t="s">
        <v>1752</v>
      </c>
      <c r="L625" t="s">
        <v>1753</v>
      </c>
      <c r="M625">
        <v>31600</v>
      </c>
      <c r="N625" t="s">
        <v>33</v>
      </c>
      <c r="O625" s="31">
        <v>43777.325625381898</v>
      </c>
      <c r="P625" s="31">
        <v>43777.5405294792</v>
      </c>
      <c r="S625" t="s">
        <v>178</v>
      </c>
      <c r="T625" t="s">
        <v>352</v>
      </c>
      <c r="V625" t="s">
        <v>556</v>
      </c>
    </row>
    <row r="626" spans="1:28" customFormat="1" ht="14.4" hidden="1" x14ac:dyDescent="0.3">
      <c r="A626" t="s">
        <v>2225</v>
      </c>
      <c r="B626" t="s">
        <v>2226</v>
      </c>
      <c r="C626" t="s">
        <v>691</v>
      </c>
      <c r="D626" t="s">
        <v>692</v>
      </c>
      <c r="E626">
        <v>43714</v>
      </c>
      <c r="F626" t="s">
        <v>44</v>
      </c>
      <c r="G626" t="s">
        <v>32</v>
      </c>
      <c r="K626" t="s">
        <v>2219</v>
      </c>
      <c r="L626" t="s">
        <v>2220</v>
      </c>
      <c r="M626">
        <v>34500</v>
      </c>
      <c r="N626" t="s">
        <v>33</v>
      </c>
      <c r="O626" s="31">
        <v>43777.325625543999</v>
      </c>
      <c r="P626" s="31">
        <v>43777.5405294792</v>
      </c>
      <c r="Q626" t="s">
        <v>2227</v>
      </c>
      <c r="S626" t="s">
        <v>178</v>
      </c>
      <c r="V626" t="s">
        <v>556</v>
      </c>
    </row>
    <row r="627" spans="1:28" customFormat="1" ht="14.4" hidden="1" x14ac:dyDescent="0.3">
      <c r="A627" t="s">
        <v>2228</v>
      </c>
      <c r="B627" t="s">
        <v>2229</v>
      </c>
      <c r="C627" t="s">
        <v>2230</v>
      </c>
      <c r="D627" t="s">
        <v>692</v>
      </c>
      <c r="E627">
        <v>43714</v>
      </c>
      <c r="F627" t="s">
        <v>44</v>
      </c>
      <c r="G627" t="s">
        <v>32</v>
      </c>
      <c r="K627" t="s">
        <v>2231</v>
      </c>
      <c r="L627" t="s">
        <v>2232</v>
      </c>
      <c r="M627">
        <v>98700</v>
      </c>
      <c r="N627" t="s">
        <v>41</v>
      </c>
      <c r="O627" s="31">
        <v>43777.325625729201</v>
      </c>
      <c r="P627" s="31">
        <v>43777.540529629601</v>
      </c>
      <c r="R627" t="s">
        <v>2233</v>
      </c>
      <c r="S627" t="s">
        <v>178</v>
      </c>
      <c r="V627" t="s">
        <v>1802</v>
      </c>
    </row>
    <row r="628" spans="1:28" customFormat="1" ht="14.4" hidden="1" x14ac:dyDescent="0.3">
      <c r="A628" t="s">
        <v>2234</v>
      </c>
      <c r="B628" t="s">
        <v>2235</v>
      </c>
      <c r="C628" t="s">
        <v>691</v>
      </c>
      <c r="D628" t="s">
        <v>692</v>
      </c>
      <c r="E628">
        <v>43714</v>
      </c>
      <c r="F628" t="s">
        <v>44</v>
      </c>
      <c r="G628" t="s">
        <v>32</v>
      </c>
      <c r="K628" t="s">
        <v>1485</v>
      </c>
      <c r="L628" t="s">
        <v>1486</v>
      </c>
      <c r="M628">
        <v>109000</v>
      </c>
      <c r="N628" t="s">
        <v>33</v>
      </c>
      <c r="O628" s="31">
        <v>43777.3256259259</v>
      </c>
      <c r="P628" s="31">
        <v>43777.540529629601</v>
      </c>
      <c r="Q628" t="s">
        <v>2236</v>
      </c>
      <c r="S628" t="s">
        <v>178</v>
      </c>
      <c r="V628" t="s">
        <v>2237</v>
      </c>
    </row>
    <row r="629" spans="1:28" customFormat="1" ht="14.4" hidden="1" x14ac:dyDescent="0.3">
      <c r="A629" t="s">
        <v>2238</v>
      </c>
      <c r="B629" t="s">
        <v>2239</v>
      </c>
      <c r="C629" t="s">
        <v>691</v>
      </c>
      <c r="D629" t="s">
        <v>692</v>
      </c>
      <c r="E629">
        <v>43714</v>
      </c>
      <c r="F629" t="s">
        <v>22</v>
      </c>
      <c r="G629" t="s">
        <v>32</v>
      </c>
      <c r="K629" t="s">
        <v>1485</v>
      </c>
      <c r="L629" t="s">
        <v>1486</v>
      </c>
      <c r="M629">
        <v>109100</v>
      </c>
      <c r="N629" t="s">
        <v>33</v>
      </c>
      <c r="O629" s="31">
        <v>43777.325626076403</v>
      </c>
      <c r="P629" s="31">
        <v>43777.540529629601</v>
      </c>
      <c r="Q629" t="s">
        <v>2240</v>
      </c>
      <c r="S629" t="s">
        <v>178</v>
      </c>
      <c r="T629" t="s">
        <v>389</v>
      </c>
      <c r="U629" t="s">
        <v>286</v>
      </c>
      <c r="V629" t="s">
        <v>2237</v>
      </c>
      <c r="W629" t="s">
        <v>2241</v>
      </c>
      <c r="X629" t="s">
        <v>320</v>
      </c>
      <c r="Y629" t="s">
        <v>38</v>
      </c>
    </row>
    <row r="630" spans="1:28" customFormat="1" ht="14.4" hidden="1" x14ac:dyDescent="0.3">
      <c r="A630" t="s">
        <v>2242</v>
      </c>
      <c r="B630" t="s">
        <v>2243</v>
      </c>
      <c r="C630" t="s">
        <v>691</v>
      </c>
      <c r="D630" t="s">
        <v>692</v>
      </c>
      <c r="E630">
        <v>43714</v>
      </c>
      <c r="F630" t="s">
        <v>44</v>
      </c>
      <c r="G630" t="s">
        <v>36</v>
      </c>
      <c r="K630" t="s">
        <v>144</v>
      </c>
      <c r="L630" t="s">
        <v>145</v>
      </c>
      <c r="M630">
        <v>25900</v>
      </c>
      <c r="N630" t="s">
        <v>41</v>
      </c>
      <c r="O630" s="31">
        <v>43777.327020717603</v>
      </c>
      <c r="P630" s="31">
        <v>43777.540529629601</v>
      </c>
      <c r="R630" t="s">
        <v>2244</v>
      </c>
      <c r="S630" t="s">
        <v>178</v>
      </c>
      <c r="V630" t="s">
        <v>2245</v>
      </c>
    </row>
    <row r="631" spans="1:28" customFormat="1" ht="14.4" hidden="1" x14ac:dyDescent="0.3">
      <c r="A631" t="s">
        <v>2246</v>
      </c>
      <c r="B631" t="s">
        <v>2247</v>
      </c>
      <c r="C631" t="s">
        <v>691</v>
      </c>
      <c r="D631" t="s">
        <v>692</v>
      </c>
      <c r="E631">
        <v>43714</v>
      </c>
      <c r="F631" t="s">
        <v>45</v>
      </c>
      <c r="G631" t="s">
        <v>32</v>
      </c>
      <c r="K631" t="s">
        <v>144</v>
      </c>
      <c r="L631" t="s">
        <v>145</v>
      </c>
      <c r="M631">
        <v>26000</v>
      </c>
      <c r="N631" t="s">
        <v>41</v>
      </c>
      <c r="O631" s="31">
        <v>43777.327020717603</v>
      </c>
      <c r="P631" s="31">
        <v>43777.540529826401</v>
      </c>
      <c r="R631" t="s">
        <v>2248</v>
      </c>
      <c r="S631" t="s">
        <v>178</v>
      </c>
      <c r="V631" t="s">
        <v>2245</v>
      </c>
      <c r="AA631" t="s">
        <v>132</v>
      </c>
      <c r="AB631" t="s">
        <v>1379</v>
      </c>
    </row>
    <row r="632" spans="1:28" customFormat="1" ht="14.4" hidden="1" x14ac:dyDescent="0.3">
      <c r="A632" t="s">
        <v>2249</v>
      </c>
      <c r="B632" t="s">
        <v>2250</v>
      </c>
      <c r="C632" t="s">
        <v>2251</v>
      </c>
      <c r="D632" t="s">
        <v>692</v>
      </c>
      <c r="E632">
        <v>43714</v>
      </c>
      <c r="F632" t="s">
        <v>44</v>
      </c>
      <c r="G632" t="s">
        <v>36</v>
      </c>
      <c r="K632" t="s">
        <v>204</v>
      </c>
      <c r="L632" t="s">
        <v>205</v>
      </c>
      <c r="M632">
        <v>103900</v>
      </c>
      <c r="N632" t="s">
        <v>87</v>
      </c>
      <c r="O632" s="31">
        <v>43777.327021064797</v>
      </c>
      <c r="P632" s="31">
        <v>43777.540529826401</v>
      </c>
      <c r="S632" t="s">
        <v>178</v>
      </c>
    </row>
    <row r="633" spans="1:28" customFormat="1" ht="14.4" hidden="1" x14ac:dyDescent="0.3">
      <c r="A633" t="s">
        <v>2252</v>
      </c>
      <c r="B633" t="s">
        <v>2253</v>
      </c>
      <c r="C633" t="s">
        <v>2251</v>
      </c>
      <c r="D633" t="s">
        <v>692</v>
      </c>
      <c r="E633">
        <v>43714</v>
      </c>
      <c r="F633" t="s">
        <v>22</v>
      </c>
      <c r="G633" t="s">
        <v>32</v>
      </c>
      <c r="K633" t="s">
        <v>204</v>
      </c>
      <c r="L633" t="s">
        <v>205</v>
      </c>
      <c r="M633">
        <v>104000</v>
      </c>
      <c r="N633" t="s">
        <v>33</v>
      </c>
      <c r="O633" s="31">
        <v>43777.327021064797</v>
      </c>
      <c r="P633" s="31">
        <v>43777.540529826401</v>
      </c>
      <c r="S633" t="s">
        <v>178</v>
      </c>
      <c r="T633" t="s">
        <v>389</v>
      </c>
      <c r="U633" t="s">
        <v>286</v>
      </c>
      <c r="V633" t="s">
        <v>353</v>
      </c>
      <c r="W633" t="s">
        <v>2254</v>
      </c>
      <c r="Y633" t="s">
        <v>42</v>
      </c>
    </row>
    <row r="634" spans="1:28" customFormat="1" ht="14.4" hidden="1" x14ac:dyDescent="0.3">
      <c r="A634" t="s">
        <v>2255</v>
      </c>
      <c r="B634" t="s">
        <v>2253</v>
      </c>
      <c r="C634" t="s">
        <v>2251</v>
      </c>
      <c r="D634" t="s">
        <v>692</v>
      </c>
      <c r="E634">
        <v>43714</v>
      </c>
      <c r="F634" t="s">
        <v>22</v>
      </c>
      <c r="G634" t="s">
        <v>32</v>
      </c>
      <c r="K634" t="s">
        <v>204</v>
      </c>
      <c r="L634" t="s">
        <v>205</v>
      </c>
      <c r="M634">
        <v>104100</v>
      </c>
      <c r="N634" t="s">
        <v>33</v>
      </c>
      <c r="O634" s="31">
        <v>43777.327039502299</v>
      </c>
      <c r="P634" s="31">
        <v>43777.540529826401</v>
      </c>
      <c r="S634" t="s">
        <v>178</v>
      </c>
      <c r="T634" t="s">
        <v>292</v>
      </c>
      <c r="U634" t="s">
        <v>277</v>
      </c>
      <c r="V634" t="s">
        <v>353</v>
      </c>
      <c r="W634" t="s">
        <v>2256</v>
      </c>
      <c r="Y634" t="s">
        <v>42</v>
      </c>
    </row>
    <row r="635" spans="1:28" customFormat="1" ht="14.4" hidden="1" x14ac:dyDescent="0.3">
      <c r="A635" t="s">
        <v>2257</v>
      </c>
      <c r="B635" t="s">
        <v>2258</v>
      </c>
      <c r="C635" t="s">
        <v>691</v>
      </c>
      <c r="D635" t="s">
        <v>692</v>
      </c>
      <c r="E635">
        <v>43714</v>
      </c>
      <c r="F635" t="s">
        <v>44</v>
      </c>
      <c r="G635" t="s">
        <v>36</v>
      </c>
      <c r="K635" t="s">
        <v>805</v>
      </c>
      <c r="L635" t="s">
        <v>806</v>
      </c>
      <c r="M635">
        <v>106800</v>
      </c>
      <c r="N635" t="s">
        <v>33</v>
      </c>
      <c r="O635" s="31">
        <v>43777.327053935202</v>
      </c>
      <c r="P635" s="31">
        <v>43777.540530011604</v>
      </c>
      <c r="S635" t="s">
        <v>178</v>
      </c>
    </row>
    <row r="636" spans="1:28" customFormat="1" ht="14.4" hidden="1" x14ac:dyDescent="0.3">
      <c r="A636" t="s">
        <v>2259</v>
      </c>
      <c r="B636" t="s">
        <v>2260</v>
      </c>
      <c r="C636" t="s">
        <v>691</v>
      </c>
      <c r="D636" t="s">
        <v>692</v>
      </c>
      <c r="E636">
        <v>43714</v>
      </c>
      <c r="F636" t="s">
        <v>22</v>
      </c>
      <c r="G636" t="s">
        <v>36</v>
      </c>
      <c r="K636" t="s">
        <v>805</v>
      </c>
      <c r="L636" t="s">
        <v>806</v>
      </c>
      <c r="M636">
        <v>106900</v>
      </c>
      <c r="N636" t="s">
        <v>33</v>
      </c>
      <c r="O636" s="31">
        <v>43777.3270541319</v>
      </c>
      <c r="P636" s="31">
        <v>43777.540530011604</v>
      </c>
      <c r="S636" t="s">
        <v>178</v>
      </c>
      <c r="T636" t="s">
        <v>389</v>
      </c>
      <c r="U636" t="s">
        <v>286</v>
      </c>
      <c r="V636" t="s">
        <v>353</v>
      </c>
      <c r="W636" t="s">
        <v>2261</v>
      </c>
      <c r="Y636" t="s">
        <v>42</v>
      </c>
    </row>
    <row r="637" spans="1:28" customFormat="1" ht="14.4" hidden="1" x14ac:dyDescent="0.3">
      <c r="A637" t="s">
        <v>2262</v>
      </c>
      <c r="B637" t="s">
        <v>2263</v>
      </c>
      <c r="C637" t="s">
        <v>691</v>
      </c>
      <c r="D637" t="s">
        <v>692</v>
      </c>
      <c r="E637">
        <v>43714</v>
      </c>
      <c r="F637" t="s">
        <v>22</v>
      </c>
      <c r="G637" t="s">
        <v>36</v>
      </c>
      <c r="K637" t="s">
        <v>805</v>
      </c>
      <c r="L637" t="s">
        <v>806</v>
      </c>
      <c r="M637">
        <v>107000</v>
      </c>
      <c r="N637" t="s">
        <v>33</v>
      </c>
      <c r="O637" s="31">
        <v>43777.327076504604</v>
      </c>
      <c r="P637" s="31">
        <v>43777.540530011604</v>
      </c>
      <c r="S637" t="s">
        <v>178</v>
      </c>
      <c r="T637" t="s">
        <v>292</v>
      </c>
      <c r="U637" t="s">
        <v>277</v>
      </c>
      <c r="V637" t="s">
        <v>353</v>
      </c>
      <c r="W637" t="s">
        <v>2264</v>
      </c>
      <c r="Y637" t="s">
        <v>42</v>
      </c>
    </row>
    <row r="638" spans="1:28" customFormat="1" ht="14.4" hidden="1" x14ac:dyDescent="0.3">
      <c r="A638" t="s">
        <v>2265</v>
      </c>
      <c r="B638" t="s">
        <v>2266</v>
      </c>
      <c r="C638" t="s">
        <v>691</v>
      </c>
      <c r="D638" t="s">
        <v>692</v>
      </c>
      <c r="E638">
        <v>43714</v>
      </c>
      <c r="F638" t="s">
        <v>44</v>
      </c>
      <c r="G638" t="s">
        <v>49</v>
      </c>
      <c r="K638" t="s">
        <v>1593</v>
      </c>
      <c r="L638" t="s">
        <v>1592</v>
      </c>
      <c r="M638">
        <v>39100</v>
      </c>
      <c r="N638" t="s">
        <v>33</v>
      </c>
      <c r="O638" s="31">
        <v>43777.327090428204</v>
      </c>
      <c r="P638" s="31">
        <v>43777.540530011604</v>
      </c>
      <c r="S638" t="s">
        <v>178</v>
      </c>
      <c r="V638" t="s">
        <v>2245</v>
      </c>
    </row>
    <row r="639" spans="1:28" customFormat="1" ht="14.4" hidden="1" x14ac:dyDescent="0.3">
      <c r="A639" t="s">
        <v>2267</v>
      </c>
      <c r="B639" t="s">
        <v>2268</v>
      </c>
      <c r="C639" t="s">
        <v>691</v>
      </c>
      <c r="D639" t="s">
        <v>692</v>
      </c>
      <c r="E639">
        <v>43714</v>
      </c>
      <c r="F639" t="s">
        <v>46</v>
      </c>
      <c r="G639" t="s">
        <v>37</v>
      </c>
      <c r="K639" t="s">
        <v>1593</v>
      </c>
      <c r="L639" t="s">
        <v>1592</v>
      </c>
      <c r="M639">
        <v>39200</v>
      </c>
      <c r="N639" t="s">
        <v>33</v>
      </c>
      <c r="O639" s="31">
        <v>43777.327091122701</v>
      </c>
      <c r="P639" s="31">
        <v>43777.540530173603</v>
      </c>
      <c r="S639" t="s">
        <v>178</v>
      </c>
      <c r="V639" t="s">
        <v>2245</v>
      </c>
    </row>
    <row r="640" spans="1:28" customFormat="1" ht="14.4" hidden="1" x14ac:dyDescent="0.3">
      <c r="A640" t="s">
        <v>2269</v>
      </c>
      <c r="B640" t="s">
        <v>2270</v>
      </c>
      <c r="C640" t="s">
        <v>691</v>
      </c>
      <c r="D640" t="s">
        <v>692</v>
      </c>
      <c r="E640">
        <v>43714</v>
      </c>
      <c r="F640" t="s">
        <v>46</v>
      </c>
      <c r="G640" t="s">
        <v>37</v>
      </c>
      <c r="K640" t="s">
        <v>1593</v>
      </c>
      <c r="L640" t="s">
        <v>1592</v>
      </c>
      <c r="M640">
        <v>39300</v>
      </c>
      <c r="N640" t="s">
        <v>41</v>
      </c>
      <c r="O640" s="31">
        <v>43777.327091666702</v>
      </c>
      <c r="P640" s="31">
        <v>43777.540530173603</v>
      </c>
      <c r="R640" t="s">
        <v>2271</v>
      </c>
      <c r="S640" t="s">
        <v>178</v>
      </c>
      <c r="V640" t="s">
        <v>2245</v>
      </c>
    </row>
    <row r="641" spans="1:30" customFormat="1" ht="14.4" hidden="1" x14ac:dyDescent="0.3">
      <c r="A641" t="s">
        <v>2272</v>
      </c>
      <c r="B641" t="s">
        <v>2273</v>
      </c>
      <c r="C641" t="s">
        <v>691</v>
      </c>
      <c r="D641" t="s">
        <v>692</v>
      </c>
      <c r="E641">
        <v>43714</v>
      </c>
      <c r="F641" t="s">
        <v>44</v>
      </c>
      <c r="G641" t="s">
        <v>36</v>
      </c>
      <c r="K641" t="s">
        <v>914</v>
      </c>
      <c r="L641" t="s">
        <v>915</v>
      </c>
      <c r="M641">
        <v>37600</v>
      </c>
      <c r="N641" t="s">
        <v>33</v>
      </c>
      <c r="O641" s="31">
        <v>43777.327092210602</v>
      </c>
      <c r="P641" s="31">
        <v>43777.540530173603</v>
      </c>
      <c r="S641" t="s">
        <v>178</v>
      </c>
      <c r="V641" t="s">
        <v>2245</v>
      </c>
    </row>
    <row r="642" spans="1:30" customFormat="1" ht="14.4" hidden="1" x14ac:dyDescent="0.3">
      <c r="A642" t="s">
        <v>2274</v>
      </c>
      <c r="B642" t="s">
        <v>2275</v>
      </c>
      <c r="C642" t="s">
        <v>1071</v>
      </c>
      <c r="D642" t="s">
        <v>399</v>
      </c>
      <c r="E642">
        <v>38848</v>
      </c>
      <c r="F642" t="s">
        <v>22</v>
      </c>
      <c r="K642" t="s">
        <v>867</v>
      </c>
      <c r="L642" t="s">
        <v>868</v>
      </c>
      <c r="M642">
        <v>77500</v>
      </c>
      <c r="N642" t="s">
        <v>81</v>
      </c>
      <c r="O642" s="31">
        <v>43777.330667627299</v>
      </c>
      <c r="P642" s="31">
        <v>43777.478363923597</v>
      </c>
      <c r="S642" t="s">
        <v>178</v>
      </c>
      <c r="T642" t="s">
        <v>276</v>
      </c>
      <c r="U642" t="s">
        <v>277</v>
      </c>
      <c r="V642" t="s">
        <v>593</v>
      </c>
      <c r="W642" t="s">
        <v>2276</v>
      </c>
      <c r="Y642" t="s">
        <v>38</v>
      </c>
    </row>
    <row r="643" spans="1:30" customFormat="1" ht="14.4" hidden="1" x14ac:dyDescent="0.3">
      <c r="A643" t="s">
        <v>2277</v>
      </c>
      <c r="B643" t="s">
        <v>2278</v>
      </c>
      <c r="C643" t="s">
        <v>1071</v>
      </c>
      <c r="D643" t="s">
        <v>399</v>
      </c>
      <c r="E643">
        <v>38848</v>
      </c>
      <c r="F643" t="s">
        <v>22</v>
      </c>
      <c r="K643" t="s">
        <v>867</v>
      </c>
      <c r="L643" t="s">
        <v>868</v>
      </c>
      <c r="M643">
        <v>77600</v>
      </c>
      <c r="N643" t="s">
        <v>33</v>
      </c>
      <c r="O643" s="31">
        <v>43777.333649733802</v>
      </c>
      <c r="P643" s="31">
        <v>43777.478364467599</v>
      </c>
      <c r="S643" t="s">
        <v>178</v>
      </c>
      <c r="T643" t="s">
        <v>292</v>
      </c>
      <c r="U643" t="s">
        <v>277</v>
      </c>
      <c r="V643" t="s">
        <v>593</v>
      </c>
      <c r="W643" t="s">
        <v>405</v>
      </c>
      <c r="Y643" t="s">
        <v>38</v>
      </c>
    </row>
    <row r="644" spans="1:30" customFormat="1" ht="14.4" hidden="1" x14ac:dyDescent="0.3">
      <c r="A644" t="s">
        <v>2279</v>
      </c>
      <c r="B644" t="s">
        <v>2280</v>
      </c>
      <c r="C644" t="s">
        <v>1071</v>
      </c>
      <c r="D644" t="s">
        <v>399</v>
      </c>
      <c r="E644">
        <v>38848</v>
      </c>
      <c r="F644" t="s">
        <v>22</v>
      </c>
      <c r="K644" t="s">
        <v>867</v>
      </c>
      <c r="L644" t="s">
        <v>868</v>
      </c>
      <c r="M644">
        <v>77700</v>
      </c>
      <c r="N644" t="s">
        <v>87</v>
      </c>
      <c r="O644" s="31">
        <v>43777.336238044001</v>
      </c>
      <c r="P644" s="31">
        <v>43777.478364467599</v>
      </c>
      <c r="S644" t="s">
        <v>178</v>
      </c>
      <c r="T644" t="s">
        <v>325</v>
      </c>
      <c r="U644" t="s">
        <v>286</v>
      </c>
      <c r="V644" t="s">
        <v>593</v>
      </c>
      <c r="W644" t="s">
        <v>2281</v>
      </c>
      <c r="Y644" t="s">
        <v>38</v>
      </c>
    </row>
    <row r="645" spans="1:30" customFormat="1" ht="14.4" hidden="1" x14ac:dyDescent="0.3">
      <c r="A645" t="s">
        <v>2282</v>
      </c>
      <c r="B645" t="s">
        <v>2283</v>
      </c>
      <c r="C645" t="s">
        <v>1071</v>
      </c>
      <c r="D645" t="s">
        <v>399</v>
      </c>
      <c r="E645">
        <v>38848</v>
      </c>
      <c r="F645" t="s">
        <v>44</v>
      </c>
      <c r="K645" t="s">
        <v>1099</v>
      </c>
      <c r="L645" t="s">
        <v>1100</v>
      </c>
      <c r="M645">
        <v>78600</v>
      </c>
      <c r="N645" t="s">
        <v>33</v>
      </c>
      <c r="O645" s="31">
        <v>43777.3377741898</v>
      </c>
      <c r="P645" s="31">
        <v>43777.478364849499</v>
      </c>
      <c r="S645" t="s">
        <v>178</v>
      </c>
    </row>
    <row r="646" spans="1:30" customFormat="1" ht="14.4" hidden="1" x14ac:dyDescent="0.3">
      <c r="A646" t="s">
        <v>2284</v>
      </c>
      <c r="B646" t="s">
        <v>2285</v>
      </c>
      <c r="C646" t="s">
        <v>2286</v>
      </c>
      <c r="D646" t="s">
        <v>367</v>
      </c>
      <c r="E646">
        <v>72237</v>
      </c>
      <c r="F646" t="s">
        <v>22</v>
      </c>
      <c r="K646" t="s">
        <v>591</v>
      </c>
      <c r="L646" t="s">
        <v>464</v>
      </c>
      <c r="M646">
        <v>72000</v>
      </c>
      <c r="N646" t="s">
        <v>41</v>
      </c>
      <c r="O646" s="31">
        <v>43777.339800775502</v>
      </c>
      <c r="P646" s="31">
        <v>43778.122711192103</v>
      </c>
      <c r="R646" t="s">
        <v>2287</v>
      </c>
      <c r="S646" t="s">
        <v>178</v>
      </c>
      <c r="T646" t="s">
        <v>325</v>
      </c>
      <c r="U646" t="s">
        <v>286</v>
      </c>
      <c r="V646" t="s">
        <v>593</v>
      </c>
      <c r="W646" t="s">
        <v>2288</v>
      </c>
      <c r="Y646" t="s">
        <v>38</v>
      </c>
    </row>
    <row r="647" spans="1:30" customFormat="1" ht="14.4" hidden="1" x14ac:dyDescent="0.3">
      <c r="A647" t="s">
        <v>2289</v>
      </c>
      <c r="B647" t="s">
        <v>2290</v>
      </c>
      <c r="C647" t="s">
        <v>314</v>
      </c>
      <c r="D647" t="s">
        <v>367</v>
      </c>
      <c r="E647">
        <v>72237</v>
      </c>
      <c r="F647" t="s">
        <v>46</v>
      </c>
      <c r="K647" t="s">
        <v>591</v>
      </c>
      <c r="L647" t="s">
        <v>464</v>
      </c>
      <c r="M647">
        <v>72300</v>
      </c>
      <c r="N647" t="s">
        <v>50</v>
      </c>
      <c r="O647" s="31">
        <v>43777.339813078703</v>
      </c>
      <c r="S647" t="s">
        <v>178</v>
      </c>
      <c r="V647" t="s">
        <v>593</v>
      </c>
    </row>
    <row r="648" spans="1:30" customFormat="1" ht="14.4" hidden="1" x14ac:dyDescent="0.3">
      <c r="A648" t="s">
        <v>2291</v>
      </c>
      <c r="B648" t="s">
        <v>2292</v>
      </c>
      <c r="C648" t="s">
        <v>314</v>
      </c>
      <c r="D648" t="s">
        <v>367</v>
      </c>
      <c r="E648">
        <v>72237</v>
      </c>
      <c r="F648" t="s">
        <v>46</v>
      </c>
      <c r="K648" t="s">
        <v>591</v>
      </c>
      <c r="L648" t="s">
        <v>464</v>
      </c>
      <c r="M648">
        <v>72400</v>
      </c>
      <c r="N648" t="s">
        <v>50</v>
      </c>
      <c r="O648" s="31">
        <v>43777.339813229199</v>
      </c>
      <c r="S648" t="s">
        <v>178</v>
      </c>
      <c r="V648" t="s">
        <v>593</v>
      </c>
    </row>
    <row r="649" spans="1:30" customFormat="1" ht="14.4" hidden="1" x14ac:dyDescent="0.3">
      <c r="A649" t="s">
        <v>2293</v>
      </c>
      <c r="B649" t="s">
        <v>2294</v>
      </c>
      <c r="C649" t="s">
        <v>314</v>
      </c>
      <c r="D649" t="s">
        <v>367</v>
      </c>
      <c r="E649">
        <v>72237</v>
      </c>
      <c r="F649" t="s">
        <v>46</v>
      </c>
      <c r="K649" t="s">
        <v>591</v>
      </c>
      <c r="L649" t="s">
        <v>464</v>
      </c>
      <c r="M649">
        <v>72500</v>
      </c>
      <c r="N649" t="s">
        <v>50</v>
      </c>
      <c r="O649" s="31">
        <v>43777.339813229199</v>
      </c>
      <c r="S649" t="s">
        <v>178</v>
      </c>
      <c r="V649" t="s">
        <v>593</v>
      </c>
    </row>
    <row r="650" spans="1:30" customFormat="1" ht="14.4" hidden="1" x14ac:dyDescent="0.3">
      <c r="A650" t="s">
        <v>2295</v>
      </c>
      <c r="B650" t="s">
        <v>2296</v>
      </c>
      <c r="C650" t="s">
        <v>314</v>
      </c>
      <c r="D650" t="s">
        <v>367</v>
      </c>
      <c r="E650">
        <v>72237</v>
      </c>
      <c r="F650" t="s">
        <v>46</v>
      </c>
      <c r="K650" t="s">
        <v>220</v>
      </c>
      <c r="L650" t="s">
        <v>221</v>
      </c>
      <c r="M650">
        <v>73000</v>
      </c>
      <c r="N650" t="s">
        <v>87</v>
      </c>
      <c r="O650" s="31">
        <v>43777.339813425897</v>
      </c>
      <c r="P650" s="31">
        <v>43778.122711342599</v>
      </c>
      <c r="S650" t="s">
        <v>178</v>
      </c>
      <c r="V650" t="s">
        <v>593</v>
      </c>
    </row>
    <row r="651" spans="1:30" customFormat="1" ht="14.4" hidden="1" x14ac:dyDescent="0.3">
      <c r="A651" t="s">
        <v>2297</v>
      </c>
      <c r="B651" t="s">
        <v>2298</v>
      </c>
      <c r="C651" t="s">
        <v>314</v>
      </c>
      <c r="D651" t="s">
        <v>367</v>
      </c>
      <c r="E651">
        <v>72237</v>
      </c>
      <c r="F651" t="s">
        <v>46</v>
      </c>
      <c r="K651" t="s">
        <v>846</v>
      </c>
      <c r="L651" t="s">
        <v>847</v>
      </c>
      <c r="M651">
        <v>74000</v>
      </c>
      <c r="N651" t="s">
        <v>33</v>
      </c>
      <c r="O651" s="31">
        <v>43777.339813622697</v>
      </c>
      <c r="P651" s="31">
        <v>43778.122711539298</v>
      </c>
      <c r="S651" t="s">
        <v>178</v>
      </c>
      <c r="V651" t="s">
        <v>593</v>
      </c>
    </row>
    <row r="652" spans="1:30" customFormat="1" ht="14.4" hidden="1" x14ac:dyDescent="0.3">
      <c r="A652" t="s">
        <v>2299</v>
      </c>
      <c r="B652" t="s">
        <v>2300</v>
      </c>
      <c r="C652" t="s">
        <v>314</v>
      </c>
      <c r="D652" t="s">
        <v>367</v>
      </c>
      <c r="E652">
        <v>72237</v>
      </c>
      <c r="F652" t="s">
        <v>45</v>
      </c>
      <c r="K652" t="s">
        <v>846</v>
      </c>
      <c r="L652" t="s">
        <v>847</v>
      </c>
      <c r="M652">
        <v>74100</v>
      </c>
      <c r="N652" t="s">
        <v>33</v>
      </c>
      <c r="O652" s="31">
        <v>43777.339813622697</v>
      </c>
      <c r="P652" s="31">
        <v>43778.122711539298</v>
      </c>
      <c r="S652" t="s">
        <v>178</v>
      </c>
      <c r="V652" t="s">
        <v>593</v>
      </c>
      <c r="AB652" t="s">
        <v>2301</v>
      </c>
      <c r="AC652" t="s">
        <v>2302</v>
      </c>
      <c r="AD652" t="s">
        <v>2303</v>
      </c>
    </row>
    <row r="653" spans="1:30" customFormat="1" ht="14.4" hidden="1" x14ac:dyDescent="0.3">
      <c r="A653" t="s">
        <v>2304</v>
      </c>
      <c r="B653" t="s">
        <v>2305</v>
      </c>
      <c r="C653" t="s">
        <v>314</v>
      </c>
      <c r="D653" t="s">
        <v>367</v>
      </c>
      <c r="E653">
        <v>72237</v>
      </c>
      <c r="F653" t="s">
        <v>46</v>
      </c>
      <c r="K653" t="s">
        <v>854</v>
      </c>
      <c r="L653" t="s">
        <v>855</v>
      </c>
      <c r="M653">
        <v>75300</v>
      </c>
      <c r="N653" t="s">
        <v>41</v>
      </c>
      <c r="O653" s="31">
        <v>43777.339817395798</v>
      </c>
      <c r="P653" s="31">
        <v>43778.1227117245</v>
      </c>
      <c r="R653" t="s">
        <v>2306</v>
      </c>
      <c r="S653" t="s">
        <v>178</v>
      </c>
      <c r="V653" t="s">
        <v>593</v>
      </c>
    </row>
    <row r="654" spans="1:30" customFormat="1" ht="14.4" hidden="1" x14ac:dyDescent="0.3">
      <c r="A654" t="s">
        <v>2307</v>
      </c>
      <c r="B654" t="s">
        <v>2308</v>
      </c>
      <c r="C654" t="s">
        <v>314</v>
      </c>
      <c r="D654" t="s">
        <v>367</v>
      </c>
      <c r="E654">
        <v>72237</v>
      </c>
      <c r="F654" t="s">
        <v>46</v>
      </c>
      <c r="K654" t="s">
        <v>859</v>
      </c>
      <c r="L654" t="s">
        <v>860</v>
      </c>
      <c r="M654">
        <v>75700</v>
      </c>
      <c r="N654" t="s">
        <v>87</v>
      </c>
      <c r="O654" s="31">
        <v>43777.339817592598</v>
      </c>
      <c r="P654" s="31">
        <v>43778.122711886601</v>
      </c>
      <c r="S654" t="s">
        <v>178</v>
      </c>
      <c r="V654" t="s">
        <v>593</v>
      </c>
    </row>
    <row r="655" spans="1:30" customFormat="1" ht="14.4" hidden="1" x14ac:dyDescent="0.3">
      <c r="A655" t="s">
        <v>2309</v>
      </c>
      <c r="B655" t="s">
        <v>2310</v>
      </c>
      <c r="C655" t="s">
        <v>2311</v>
      </c>
      <c r="D655" t="s">
        <v>367</v>
      </c>
      <c r="E655">
        <v>72237</v>
      </c>
      <c r="F655" t="s">
        <v>46</v>
      </c>
      <c r="K655" t="s">
        <v>867</v>
      </c>
      <c r="L655" t="s">
        <v>868</v>
      </c>
      <c r="M655">
        <v>76700</v>
      </c>
      <c r="N655" t="s">
        <v>81</v>
      </c>
      <c r="O655" s="31">
        <v>43777.339817743101</v>
      </c>
      <c r="P655" s="31">
        <v>43778.122711886601</v>
      </c>
      <c r="S655" t="s">
        <v>178</v>
      </c>
      <c r="V655" t="s">
        <v>593</v>
      </c>
    </row>
    <row r="656" spans="1:30" customFormat="1" ht="14.4" hidden="1" x14ac:dyDescent="0.3">
      <c r="A656" t="s">
        <v>2312</v>
      </c>
      <c r="B656" t="s">
        <v>2313</v>
      </c>
      <c r="C656" t="s">
        <v>2311</v>
      </c>
      <c r="D656" t="s">
        <v>367</v>
      </c>
      <c r="E656">
        <v>72237</v>
      </c>
      <c r="F656" t="s">
        <v>46</v>
      </c>
      <c r="K656" t="s">
        <v>867</v>
      </c>
      <c r="L656" t="s">
        <v>868</v>
      </c>
      <c r="M656">
        <v>76800</v>
      </c>
      <c r="N656" t="s">
        <v>33</v>
      </c>
      <c r="O656" s="31">
        <v>43777.339817939799</v>
      </c>
      <c r="P656" s="31">
        <v>43778.122712071803</v>
      </c>
      <c r="S656" t="s">
        <v>178</v>
      </c>
      <c r="V656" t="s">
        <v>593</v>
      </c>
    </row>
    <row r="657" spans="1:25" customFormat="1" ht="14.4" hidden="1" x14ac:dyDescent="0.3">
      <c r="A657" t="s">
        <v>2314</v>
      </c>
      <c r="B657" t="s">
        <v>2315</v>
      </c>
      <c r="C657" t="s">
        <v>2311</v>
      </c>
      <c r="D657" t="s">
        <v>367</v>
      </c>
      <c r="E657">
        <v>72237</v>
      </c>
      <c r="F657" t="s">
        <v>46</v>
      </c>
      <c r="K657" t="s">
        <v>867</v>
      </c>
      <c r="L657" t="s">
        <v>868</v>
      </c>
      <c r="M657">
        <v>76900</v>
      </c>
      <c r="N657" t="s">
        <v>81</v>
      </c>
      <c r="O657" s="31">
        <v>43777.339821562498</v>
      </c>
      <c r="P657" s="31">
        <v>43778.122712268501</v>
      </c>
      <c r="S657" t="s">
        <v>178</v>
      </c>
      <c r="V657" t="s">
        <v>593</v>
      </c>
    </row>
    <row r="658" spans="1:25" customFormat="1" ht="14.4" hidden="1" x14ac:dyDescent="0.3">
      <c r="A658" t="s">
        <v>2316</v>
      </c>
      <c r="B658" t="s">
        <v>2317</v>
      </c>
      <c r="C658" t="s">
        <v>314</v>
      </c>
      <c r="D658" t="s">
        <v>367</v>
      </c>
      <c r="E658">
        <v>72237</v>
      </c>
      <c r="F658" t="s">
        <v>46</v>
      </c>
      <c r="K658" t="s">
        <v>1652</v>
      </c>
      <c r="L658" t="s">
        <v>1653</v>
      </c>
      <c r="M658">
        <v>78200</v>
      </c>
      <c r="N658" t="s">
        <v>33</v>
      </c>
      <c r="O658" s="31">
        <v>43777.339821724498</v>
      </c>
      <c r="P658" s="31">
        <v>43778.122712268501</v>
      </c>
      <c r="S658" t="s">
        <v>178</v>
      </c>
      <c r="V658" t="s">
        <v>593</v>
      </c>
    </row>
    <row r="659" spans="1:25" customFormat="1" ht="14.4" hidden="1" x14ac:dyDescent="0.3">
      <c r="A659" t="s">
        <v>2318</v>
      </c>
      <c r="B659" t="s">
        <v>2319</v>
      </c>
      <c r="C659" t="s">
        <v>2286</v>
      </c>
      <c r="D659" t="s">
        <v>367</v>
      </c>
      <c r="E659">
        <v>72237</v>
      </c>
      <c r="F659" t="s">
        <v>46</v>
      </c>
      <c r="K659" t="s">
        <v>1099</v>
      </c>
      <c r="L659" t="s">
        <v>1100</v>
      </c>
      <c r="M659">
        <v>78800</v>
      </c>
      <c r="N659" t="s">
        <v>33</v>
      </c>
      <c r="O659" s="31">
        <v>43777.339829131903</v>
      </c>
      <c r="P659" s="31">
        <v>43778.122712465301</v>
      </c>
      <c r="S659" t="s">
        <v>178</v>
      </c>
      <c r="V659" t="s">
        <v>593</v>
      </c>
    </row>
    <row r="660" spans="1:25" customFormat="1" ht="14.4" hidden="1" x14ac:dyDescent="0.3">
      <c r="A660" t="s">
        <v>2320</v>
      </c>
      <c r="B660" t="s">
        <v>2321</v>
      </c>
      <c r="C660" t="s">
        <v>2286</v>
      </c>
      <c r="D660" t="s">
        <v>367</v>
      </c>
      <c r="E660">
        <v>72237</v>
      </c>
      <c r="F660" t="s">
        <v>22</v>
      </c>
      <c r="K660" t="s">
        <v>1099</v>
      </c>
      <c r="L660" t="s">
        <v>1100</v>
      </c>
      <c r="M660">
        <v>78900</v>
      </c>
      <c r="N660" t="s">
        <v>33</v>
      </c>
      <c r="O660" s="31">
        <v>43777.339830405101</v>
      </c>
      <c r="P660" s="31">
        <v>43778.122712615703</v>
      </c>
      <c r="S660" t="s">
        <v>178</v>
      </c>
      <c r="T660" t="s">
        <v>305</v>
      </c>
      <c r="U660" t="s">
        <v>306</v>
      </c>
      <c r="V660" t="s">
        <v>593</v>
      </c>
      <c r="W660" t="s">
        <v>2322</v>
      </c>
      <c r="Y660" t="s">
        <v>38</v>
      </c>
    </row>
    <row r="661" spans="1:25" customFormat="1" ht="14.4" hidden="1" x14ac:dyDescent="0.3">
      <c r="A661" t="s">
        <v>2323</v>
      </c>
      <c r="B661" t="s">
        <v>2324</v>
      </c>
      <c r="C661" t="s">
        <v>2286</v>
      </c>
      <c r="D661" t="s">
        <v>367</v>
      </c>
      <c r="E661">
        <v>72237</v>
      </c>
      <c r="F661" t="s">
        <v>46</v>
      </c>
      <c r="K661" t="s">
        <v>1107</v>
      </c>
      <c r="L661" t="s">
        <v>1108</v>
      </c>
      <c r="M661">
        <v>79400</v>
      </c>
      <c r="N661" t="s">
        <v>33</v>
      </c>
      <c r="O661" s="31">
        <v>43777.3398457523</v>
      </c>
      <c r="P661" s="31">
        <v>43778.122712812503</v>
      </c>
      <c r="S661" t="s">
        <v>178</v>
      </c>
      <c r="V661" t="s">
        <v>593</v>
      </c>
    </row>
    <row r="662" spans="1:25" customFormat="1" ht="14.4" hidden="1" x14ac:dyDescent="0.3">
      <c r="A662" t="s">
        <v>2325</v>
      </c>
      <c r="B662" t="s">
        <v>2326</v>
      </c>
      <c r="C662" t="s">
        <v>2286</v>
      </c>
      <c r="D662" t="s">
        <v>367</v>
      </c>
      <c r="E662">
        <v>72237</v>
      </c>
      <c r="F662" t="s">
        <v>22</v>
      </c>
      <c r="K662" t="s">
        <v>1107</v>
      </c>
      <c r="L662" t="s">
        <v>1108</v>
      </c>
      <c r="M662">
        <v>79500</v>
      </c>
      <c r="N662" t="s">
        <v>33</v>
      </c>
      <c r="O662" s="31">
        <v>43777.339845914401</v>
      </c>
      <c r="P662" s="31">
        <v>43778.122712962999</v>
      </c>
      <c r="S662" t="s">
        <v>178</v>
      </c>
      <c r="T662" t="s">
        <v>409</v>
      </c>
      <c r="U662" t="s">
        <v>410</v>
      </c>
      <c r="V662" t="s">
        <v>593</v>
      </c>
      <c r="W662" t="s">
        <v>2327</v>
      </c>
      <c r="Y662" t="s">
        <v>38</v>
      </c>
    </row>
    <row r="663" spans="1:25" customFormat="1" ht="14.4" hidden="1" x14ac:dyDescent="0.3">
      <c r="A663" t="s">
        <v>2328</v>
      </c>
      <c r="B663" t="s">
        <v>2329</v>
      </c>
      <c r="C663" t="s">
        <v>314</v>
      </c>
      <c r="D663" t="s">
        <v>367</v>
      </c>
      <c r="E663">
        <v>72237</v>
      </c>
      <c r="F663" t="s">
        <v>46</v>
      </c>
      <c r="K663" t="s">
        <v>878</v>
      </c>
      <c r="L663" t="s">
        <v>879</v>
      </c>
      <c r="M663">
        <v>80000</v>
      </c>
      <c r="N663" t="s">
        <v>33</v>
      </c>
      <c r="O663" s="31">
        <v>43777.3399685185</v>
      </c>
      <c r="P663" s="31">
        <v>43778.122712962999</v>
      </c>
      <c r="S663" t="s">
        <v>178</v>
      </c>
      <c r="V663" t="s">
        <v>593</v>
      </c>
    </row>
    <row r="664" spans="1:25" customFormat="1" ht="14.4" hidden="1" x14ac:dyDescent="0.3">
      <c r="A664" t="s">
        <v>2330</v>
      </c>
      <c r="B664" t="s">
        <v>2331</v>
      </c>
      <c r="C664" t="s">
        <v>314</v>
      </c>
      <c r="D664" t="s">
        <v>367</v>
      </c>
      <c r="E664">
        <v>72237</v>
      </c>
      <c r="F664" t="s">
        <v>39</v>
      </c>
      <c r="K664" t="s">
        <v>878</v>
      </c>
      <c r="L664" t="s">
        <v>879</v>
      </c>
      <c r="M664">
        <v>80100</v>
      </c>
      <c r="N664" t="s">
        <v>33</v>
      </c>
      <c r="O664" s="31">
        <v>43777.3399687153</v>
      </c>
      <c r="P664" s="31">
        <v>43778.122713159697</v>
      </c>
      <c r="S664" t="s">
        <v>178</v>
      </c>
      <c r="T664" t="s">
        <v>430</v>
      </c>
      <c r="U664" t="s">
        <v>286</v>
      </c>
      <c r="V664" t="s">
        <v>593</v>
      </c>
      <c r="Y664" t="s">
        <v>38</v>
      </c>
    </row>
    <row r="665" spans="1:25" customFormat="1" ht="14.4" hidden="1" x14ac:dyDescent="0.3">
      <c r="A665" t="s">
        <v>2332</v>
      </c>
      <c r="B665" t="s">
        <v>2333</v>
      </c>
      <c r="C665" t="s">
        <v>314</v>
      </c>
      <c r="D665" t="s">
        <v>367</v>
      </c>
      <c r="E665">
        <v>72237</v>
      </c>
      <c r="F665" t="s">
        <v>46</v>
      </c>
      <c r="K665" t="s">
        <v>1340</v>
      </c>
      <c r="L665" t="s">
        <v>1341</v>
      </c>
      <c r="M665">
        <v>80500</v>
      </c>
      <c r="N665" t="s">
        <v>33</v>
      </c>
      <c r="O665" s="31">
        <v>43777.339968900502</v>
      </c>
      <c r="P665" s="31">
        <v>43778.122713344899</v>
      </c>
      <c r="S665" t="s">
        <v>178</v>
      </c>
      <c r="V665" t="s">
        <v>593</v>
      </c>
    </row>
    <row r="666" spans="1:25" customFormat="1" ht="14.4" hidden="1" x14ac:dyDescent="0.3">
      <c r="A666" t="s">
        <v>2334</v>
      </c>
      <c r="B666" t="s">
        <v>2335</v>
      </c>
      <c r="C666" t="s">
        <v>314</v>
      </c>
      <c r="D666" t="s">
        <v>367</v>
      </c>
      <c r="E666">
        <v>72237</v>
      </c>
      <c r="F666" t="s">
        <v>39</v>
      </c>
      <c r="K666" t="s">
        <v>1340</v>
      </c>
      <c r="L666" t="s">
        <v>1341</v>
      </c>
      <c r="M666">
        <v>80600</v>
      </c>
      <c r="N666" t="s">
        <v>33</v>
      </c>
      <c r="O666" s="31">
        <v>43777.339968900502</v>
      </c>
      <c r="P666" s="31">
        <v>43778.122713506898</v>
      </c>
      <c r="S666" t="s">
        <v>178</v>
      </c>
      <c r="T666" t="s">
        <v>395</v>
      </c>
      <c r="U666" t="s">
        <v>286</v>
      </c>
      <c r="V666" t="s">
        <v>593</v>
      </c>
      <c r="Y666" t="s">
        <v>38</v>
      </c>
    </row>
    <row r="667" spans="1:25" customFormat="1" ht="14.4" hidden="1" x14ac:dyDescent="0.3">
      <c r="A667" t="s">
        <v>2336</v>
      </c>
      <c r="B667" t="s">
        <v>2337</v>
      </c>
      <c r="C667" t="s">
        <v>314</v>
      </c>
      <c r="D667" t="s">
        <v>367</v>
      </c>
      <c r="E667">
        <v>72237</v>
      </c>
      <c r="F667" t="s">
        <v>44</v>
      </c>
      <c r="K667" t="s">
        <v>2338</v>
      </c>
      <c r="L667" t="s">
        <v>895</v>
      </c>
      <c r="M667">
        <v>80700</v>
      </c>
      <c r="N667" t="s">
        <v>33</v>
      </c>
      <c r="O667" s="31">
        <v>43777.339969062501</v>
      </c>
      <c r="P667" s="31">
        <v>43778.122713692101</v>
      </c>
      <c r="S667" t="s">
        <v>178</v>
      </c>
      <c r="V667" t="s">
        <v>593</v>
      </c>
    </row>
    <row r="668" spans="1:25" customFormat="1" ht="14.4" hidden="1" x14ac:dyDescent="0.3">
      <c r="A668" t="s">
        <v>2339</v>
      </c>
      <c r="B668" t="s">
        <v>2340</v>
      </c>
      <c r="C668" t="s">
        <v>1071</v>
      </c>
      <c r="D668" t="s">
        <v>2341</v>
      </c>
      <c r="E668">
        <v>75302</v>
      </c>
      <c r="F668" t="s">
        <v>22</v>
      </c>
      <c r="K668" t="s">
        <v>1099</v>
      </c>
      <c r="L668" t="s">
        <v>1100</v>
      </c>
      <c r="M668">
        <v>78700</v>
      </c>
      <c r="N668" t="s">
        <v>33</v>
      </c>
      <c r="O668" s="31">
        <v>43777.341181863398</v>
      </c>
      <c r="P668" s="31">
        <v>43777.458261886597</v>
      </c>
      <c r="S668" t="s">
        <v>178</v>
      </c>
      <c r="T668" t="s">
        <v>325</v>
      </c>
      <c r="U668" t="s">
        <v>286</v>
      </c>
      <c r="V668" t="s">
        <v>593</v>
      </c>
      <c r="W668" t="s">
        <v>2342</v>
      </c>
      <c r="Y668" t="s">
        <v>38</v>
      </c>
    </row>
    <row r="669" spans="1:25" customFormat="1" ht="14.4" hidden="1" x14ac:dyDescent="0.3">
      <c r="A669" t="s">
        <v>2343</v>
      </c>
      <c r="B669" t="s">
        <v>2344</v>
      </c>
      <c r="C669" t="s">
        <v>1071</v>
      </c>
      <c r="D669" t="s">
        <v>399</v>
      </c>
      <c r="E669">
        <v>38848</v>
      </c>
      <c r="F669" t="s">
        <v>44</v>
      </c>
      <c r="K669" t="s">
        <v>1107</v>
      </c>
      <c r="L669" t="s">
        <v>1108</v>
      </c>
      <c r="M669">
        <v>79600</v>
      </c>
      <c r="N669" t="s">
        <v>33</v>
      </c>
      <c r="O669" s="31">
        <v>43777.343549536999</v>
      </c>
      <c r="P669" s="31">
        <v>43777.478365011601</v>
      </c>
      <c r="S669" t="s">
        <v>178</v>
      </c>
    </row>
    <row r="670" spans="1:25" customFormat="1" ht="14.4" hidden="1" x14ac:dyDescent="0.3">
      <c r="A670" t="s">
        <v>2345</v>
      </c>
      <c r="B670" t="s">
        <v>2346</v>
      </c>
      <c r="C670" t="s">
        <v>1071</v>
      </c>
      <c r="D670" t="s">
        <v>399</v>
      </c>
      <c r="E670">
        <v>38848</v>
      </c>
      <c r="F670" t="s">
        <v>22</v>
      </c>
      <c r="K670" t="s">
        <v>1107</v>
      </c>
      <c r="L670" t="s">
        <v>1108</v>
      </c>
      <c r="M670">
        <v>79000</v>
      </c>
      <c r="N670" t="s">
        <v>41</v>
      </c>
      <c r="O670" s="31">
        <v>43777.346435763902</v>
      </c>
      <c r="P670" s="31">
        <v>43777.478365196803</v>
      </c>
      <c r="R670" t="s">
        <v>2347</v>
      </c>
      <c r="S670" t="s">
        <v>178</v>
      </c>
      <c r="T670" t="s">
        <v>352</v>
      </c>
      <c r="U670" t="s">
        <v>277</v>
      </c>
      <c r="V670" t="s">
        <v>593</v>
      </c>
      <c r="W670" t="s">
        <v>2348</v>
      </c>
      <c r="Y670" t="s">
        <v>38</v>
      </c>
    </row>
    <row r="671" spans="1:25" customFormat="1" ht="14.4" hidden="1" x14ac:dyDescent="0.3">
      <c r="A671" t="s">
        <v>2349</v>
      </c>
      <c r="B671" t="s">
        <v>2350</v>
      </c>
      <c r="C671" t="s">
        <v>2351</v>
      </c>
      <c r="D671" t="s">
        <v>2352</v>
      </c>
      <c r="E671">
        <v>78585</v>
      </c>
      <c r="F671" t="s">
        <v>22</v>
      </c>
      <c r="G671" t="s">
        <v>37</v>
      </c>
      <c r="K671" t="s">
        <v>1485</v>
      </c>
      <c r="L671" t="s">
        <v>1486</v>
      </c>
      <c r="M671">
        <v>108500</v>
      </c>
      <c r="N671" t="s">
        <v>33</v>
      </c>
      <c r="O671" s="31">
        <v>43777.348560381899</v>
      </c>
      <c r="P671" s="31">
        <v>43777.909013541699</v>
      </c>
      <c r="Q671" t="s">
        <v>2353</v>
      </c>
      <c r="S671" t="s">
        <v>178</v>
      </c>
      <c r="T671" t="s">
        <v>352</v>
      </c>
      <c r="U671" t="s">
        <v>277</v>
      </c>
      <c r="V671" t="s">
        <v>353</v>
      </c>
      <c r="W671" t="s">
        <v>2354</v>
      </c>
      <c r="X671" t="s">
        <v>327</v>
      </c>
      <c r="Y671" t="s">
        <v>38</v>
      </c>
    </row>
    <row r="672" spans="1:25" customFormat="1" ht="14.4" hidden="1" x14ac:dyDescent="0.3">
      <c r="A672" t="s">
        <v>2355</v>
      </c>
      <c r="B672" t="s">
        <v>2356</v>
      </c>
      <c r="C672" t="s">
        <v>1071</v>
      </c>
      <c r="D672" t="s">
        <v>399</v>
      </c>
      <c r="E672">
        <v>38848</v>
      </c>
      <c r="F672" t="s">
        <v>22</v>
      </c>
      <c r="K672" t="s">
        <v>1107</v>
      </c>
      <c r="L672" t="s">
        <v>1108</v>
      </c>
      <c r="M672">
        <v>79700</v>
      </c>
      <c r="N672" t="s">
        <v>33</v>
      </c>
      <c r="O672" s="31">
        <v>43777.349152627299</v>
      </c>
      <c r="P672" s="31">
        <v>43777.478365543997</v>
      </c>
      <c r="S672" t="s">
        <v>178</v>
      </c>
      <c r="T672" t="s">
        <v>352</v>
      </c>
      <c r="U672" t="s">
        <v>277</v>
      </c>
      <c r="V672" t="s">
        <v>593</v>
      </c>
      <c r="W672" t="s">
        <v>2357</v>
      </c>
      <c r="Y672" t="s">
        <v>38</v>
      </c>
    </row>
    <row r="673" spans="1:25" customFormat="1" ht="14.4" hidden="1" x14ac:dyDescent="0.3">
      <c r="A673" t="s">
        <v>2358</v>
      </c>
      <c r="B673" t="s">
        <v>2359</v>
      </c>
      <c r="C673" t="s">
        <v>427</v>
      </c>
      <c r="D673" t="s">
        <v>331</v>
      </c>
      <c r="E673">
        <v>34281</v>
      </c>
      <c r="F673" t="s">
        <v>22</v>
      </c>
      <c r="G673" t="s">
        <v>37</v>
      </c>
      <c r="K673" t="s">
        <v>785</v>
      </c>
      <c r="L673" t="s">
        <v>786</v>
      </c>
      <c r="M673">
        <v>19200</v>
      </c>
      <c r="N673" t="s">
        <v>87</v>
      </c>
      <c r="O673" s="31">
        <v>43777.3491896181</v>
      </c>
      <c r="P673" s="31">
        <v>43777.508708831003</v>
      </c>
      <c r="S673" t="s">
        <v>714</v>
      </c>
      <c r="T673" t="s">
        <v>360</v>
      </c>
      <c r="U673" t="s">
        <v>361</v>
      </c>
      <c r="V673" t="s">
        <v>2179</v>
      </c>
      <c r="W673" t="s">
        <v>2360</v>
      </c>
      <c r="Y673" t="s">
        <v>42</v>
      </c>
    </row>
    <row r="674" spans="1:25" customFormat="1" ht="14.4" hidden="1" x14ac:dyDescent="0.3">
      <c r="A674" t="s">
        <v>2361</v>
      </c>
      <c r="B674" t="s">
        <v>2362</v>
      </c>
      <c r="C674" t="s">
        <v>2363</v>
      </c>
      <c r="D674" t="s">
        <v>331</v>
      </c>
      <c r="E674">
        <v>34281</v>
      </c>
      <c r="F674" t="s">
        <v>44</v>
      </c>
      <c r="G674" t="s">
        <v>49</v>
      </c>
      <c r="K674" t="s">
        <v>805</v>
      </c>
      <c r="L674" t="s">
        <v>806</v>
      </c>
      <c r="M674">
        <v>105900</v>
      </c>
      <c r="N674" t="s">
        <v>87</v>
      </c>
      <c r="O674" s="31">
        <v>43777.3492022801</v>
      </c>
      <c r="P674" s="31">
        <v>43777.502350150498</v>
      </c>
      <c r="S674" t="s">
        <v>178</v>
      </c>
      <c r="V674" t="s">
        <v>353</v>
      </c>
    </row>
    <row r="675" spans="1:25" customFormat="1" ht="14.4" hidden="1" x14ac:dyDescent="0.3">
      <c r="A675" t="s">
        <v>2364</v>
      </c>
      <c r="B675" t="s">
        <v>2365</v>
      </c>
      <c r="C675" t="s">
        <v>427</v>
      </c>
      <c r="D675" t="s">
        <v>331</v>
      </c>
      <c r="E675">
        <v>34281</v>
      </c>
      <c r="F675" t="s">
        <v>22</v>
      </c>
      <c r="G675" t="s">
        <v>37</v>
      </c>
      <c r="K675" t="s">
        <v>805</v>
      </c>
      <c r="L675" t="s">
        <v>806</v>
      </c>
      <c r="M675">
        <v>106000</v>
      </c>
      <c r="N675" t="s">
        <v>87</v>
      </c>
      <c r="O675" s="31">
        <v>43777.349202430603</v>
      </c>
      <c r="P675" s="31">
        <v>43777.502350312498</v>
      </c>
      <c r="S675" t="s">
        <v>178</v>
      </c>
      <c r="T675" t="s">
        <v>325</v>
      </c>
      <c r="U675" t="s">
        <v>286</v>
      </c>
      <c r="V675" t="s">
        <v>353</v>
      </c>
      <c r="W675" t="s">
        <v>2366</v>
      </c>
      <c r="Y675" t="s">
        <v>42</v>
      </c>
    </row>
    <row r="676" spans="1:25" customFormat="1" ht="14.4" hidden="1" x14ac:dyDescent="0.3">
      <c r="A676" t="s">
        <v>2367</v>
      </c>
      <c r="B676" t="s">
        <v>2368</v>
      </c>
      <c r="C676" t="s">
        <v>2363</v>
      </c>
      <c r="D676" t="s">
        <v>331</v>
      </c>
      <c r="E676">
        <v>34281</v>
      </c>
      <c r="F676" t="s">
        <v>44</v>
      </c>
      <c r="G676" t="s">
        <v>49</v>
      </c>
      <c r="K676" t="s">
        <v>805</v>
      </c>
      <c r="L676" t="s">
        <v>806</v>
      </c>
      <c r="M676">
        <v>106100</v>
      </c>
      <c r="N676" t="s">
        <v>33</v>
      </c>
      <c r="O676" s="31">
        <v>43777.349220138902</v>
      </c>
      <c r="P676" s="31">
        <v>43777.5023504977</v>
      </c>
      <c r="S676" t="s">
        <v>178</v>
      </c>
      <c r="V676" t="s">
        <v>353</v>
      </c>
    </row>
    <row r="677" spans="1:25" customFormat="1" ht="14.4" hidden="1" x14ac:dyDescent="0.3">
      <c r="A677" t="s">
        <v>2369</v>
      </c>
      <c r="B677" t="s">
        <v>2370</v>
      </c>
      <c r="C677" t="s">
        <v>427</v>
      </c>
      <c r="D677" t="s">
        <v>331</v>
      </c>
      <c r="E677">
        <v>34281</v>
      </c>
      <c r="F677" t="s">
        <v>22</v>
      </c>
      <c r="G677" t="s">
        <v>37</v>
      </c>
      <c r="K677" t="s">
        <v>805</v>
      </c>
      <c r="L677" t="s">
        <v>806</v>
      </c>
      <c r="M677">
        <v>107100</v>
      </c>
      <c r="N677" t="s">
        <v>33</v>
      </c>
      <c r="O677" s="31">
        <v>43777.349220138902</v>
      </c>
      <c r="P677" s="31">
        <v>43777.502350694398</v>
      </c>
      <c r="Q677" t="s">
        <v>2371</v>
      </c>
      <c r="S677" t="s">
        <v>178</v>
      </c>
      <c r="T677" t="s">
        <v>325</v>
      </c>
      <c r="U677" t="s">
        <v>286</v>
      </c>
      <c r="V677" t="s">
        <v>353</v>
      </c>
      <c r="W677" t="s">
        <v>2372</v>
      </c>
      <c r="X677" t="s">
        <v>320</v>
      </c>
      <c r="Y677" t="s">
        <v>42</v>
      </c>
    </row>
    <row r="678" spans="1:25" customFormat="1" ht="14.4" hidden="1" x14ac:dyDescent="0.3">
      <c r="A678" t="s">
        <v>2373</v>
      </c>
      <c r="B678" t="s">
        <v>2374</v>
      </c>
      <c r="C678" t="s">
        <v>427</v>
      </c>
      <c r="D678" t="s">
        <v>331</v>
      </c>
      <c r="E678">
        <v>34281</v>
      </c>
      <c r="F678" t="s">
        <v>22</v>
      </c>
      <c r="G678" t="s">
        <v>37</v>
      </c>
      <c r="K678" t="s">
        <v>805</v>
      </c>
      <c r="L678" t="s">
        <v>806</v>
      </c>
      <c r="M678">
        <v>107200</v>
      </c>
      <c r="N678" t="s">
        <v>33</v>
      </c>
      <c r="O678" s="31">
        <v>43777.349234918998</v>
      </c>
      <c r="P678" s="31">
        <v>43777.502350694398</v>
      </c>
      <c r="Q678" t="s">
        <v>2375</v>
      </c>
      <c r="S678" t="s">
        <v>178</v>
      </c>
      <c r="T678" t="s">
        <v>325</v>
      </c>
      <c r="U678" t="s">
        <v>286</v>
      </c>
      <c r="V678" t="s">
        <v>353</v>
      </c>
      <c r="W678" t="s">
        <v>2376</v>
      </c>
      <c r="X678" t="s">
        <v>320</v>
      </c>
      <c r="Y678" t="s">
        <v>42</v>
      </c>
    </row>
    <row r="679" spans="1:25" customFormat="1" ht="14.4" hidden="1" x14ac:dyDescent="0.3">
      <c r="A679" t="s">
        <v>2377</v>
      </c>
      <c r="B679" t="s">
        <v>2350</v>
      </c>
      <c r="C679" t="s">
        <v>2351</v>
      </c>
      <c r="D679" t="s">
        <v>2352</v>
      </c>
      <c r="E679">
        <v>78585</v>
      </c>
      <c r="F679" t="s">
        <v>44</v>
      </c>
      <c r="K679" t="s">
        <v>1485</v>
      </c>
      <c r="L679" t="s">
        <v>1486</v>
      </c>
      <c r="M679">
        <v>108400</v>
      </c>
      <c r="N679" t="s">
        <v>33</v>
      </c>
      <c r="O679" s="31">
        <v>43777.349470219902</v>
      </c>
      <c r="P679" s="31">
        <v>43777.909013738397</v>
      </c>
      <c r="S679" t="s">
        <v>178</v>
      </c>
      <c r="V679" t="s">
        <v>353</v>
      </c>
    </row>
    <row r="680" spans="1:25" customFormat="1" ht="14.4" hidden="1" x14ac:dyDescent="0.3">
      <c r="A680" t="s">
        <v>2378</v>
      </c>
      <c r="B680" t="s">
        <v>2379</v>
      </c>
      <c r="C680" t="s">
        <v>2380</v>
      </c>
      <c r="D680" t="s">
        <v>2352</v>
      </c>
      <c r="E680">
        <v>78585</v>
      </c>
      <c r="F680" t="s">
        <v>44</v>
      </c>
      <c r="K680" t="s">
        <v>1485</v>
      </c>
      <c r="L680" t="s">
        <v>1486</v>
      </c>
      <c r="M680">
        <v>108600</v>
      </c>
      <c r="N680" t="s">
        <v>33</v>
      </c>
      <c r="O680" s="31">
        <v>43777.349470370398</v>
      </c>
      <c r="P680" s="31">
        <v>43777.973204745402</v>
      </c>
      <c r="S680" t="s">
        <v>714</v>
      </c>
      <c r="V680" t="s">
        <v>353</v>
      </c>
    </row>
    <row r="681" spans="1:25" customFormat="1" ht="14.4" hidden="1" x14ac:dyDescent="0.3">
      <c r="A681" t="s">
        <v>2381</v>
      </c>
      <c r="B681" t="s">
        <v>2382</v>
      </c>
      <c r="C681" t="s">
        <v>297</v>
      </c>
      <c r="D681" t="s">
        <v>2352</v>
      </c>
      <c r="E681">
        <v>78585</v>
      </c>
      <c r="F681" t="s">
        <v>22</v>
      </c>
      <c r="G681" t="s">
        <v>37</v>
      </c>
      <c r="K681" t="s">
        <v>785</v>
      </c>
      <c r="L681" t="s">
        <v>786</v>
      </c>
      <c r="M681">
        <v>19400</v>
      </c>
      <c r="N681" t="s">
        <v>41</v>
      </c>
      <c r="O681" s="31">
        <v>43777.3509114236</v>
      </c>
      <c r="P681" s="31">
        <v>43777.914726192103</v>
      </c>
      <c r="Q681" t="s">
        <v>2383</v>
      </c>
      <c r="R681" t="s">
        <v>2384</v>
      </c>
      <c r="S681" t="s">
        <v>714</v>
      </c>
      <c r="T681" t="s">
        <v>352</v>
      </c>
      <c r="U681" t="s">
        <v>277</v>
      </c>
      <c r="V681" t="s">
        <v>2385</v>
      </c>
      <c r="W681" t="s">
        <v>2386</v>
      </c>
      <c r="X681" t="s">
        <v>308</v>
      </c>
      <c r="Y681" t="s">
        <v>42</v>
      </c>
    </row>
    <row r="682" spans="1:25" customFormat="1" ht="14.4" hidden="1" x14ac:dyDescent="0.3">
      <c r="A682" t="s">
        <v>2387</v>
      </c>
      <c r="B682" t="s">
        <v>2388</v>
      </c>
      <c r="C682" t="s">
        <v>2389</v>
      </c>
      <c r="D682" t="s">
        <v>2390</v>
      </c>
      <c r="E682">
        <v>48215</v>
      </c>
      <c r="F682" t="s">
        <v>46</v>
      </c>
      <c r="G682" t="s">
        <v>32</v>
      </c>
      <c r="H682" t="s">
        <v>2391</v>
      </c>
      <c r="K682" t="s">
        <v>859</v>
      </c>
      <c r="L682" t="s">
        <v>860</v>
      </c>
      <c r="M682">
        <v>76300</v>
      </c>
      <c r="N682" t="s">
        <v>81</v>
      </c>
      <c r="O682" s="31">
        <v>43777.351685648202</v>
      </c>
      <c r="P682" s="31">
        <v>43777.414518368103</v>
      </c>
      <c r="S682" t="s">
        <v>714</v>
      </c>
      <c r="T682" t="s">
        <v>276</v>
      </c>
      <c r="V682" t="s">
        <v>715</v>
      </c>
    </row>
    <row r="683" spans="1:25" customFormat="1" ht="14.4" hidden="1" x14ac:dyDescent="0.3">
      <c r="A683" t="s">
        <v>2392</v>
      </c>
      <c r="B683" t="s">
        <v>2393</v>
      </c>
      <c r="C683" t="s">
        <v>1071</v>
      </c>
      <c r="D683" t="s">
        <v>399</v>
      </c>
      <c r="E683">
        <v>38848</v>
      </c>
      <c r="F683" t="s">
        <v>44</v>
      </c>
      <c r="K683" t="s">
        <v>805</v>
      </c>
      <c r="L683" t="s">
        <v>806</v>
      </c>
      <c r="M683">
        <v>107300</v>
      </c>
      <c r="N683" t="s">
        <v>87</v>
      </c>
      <c r="O683" s="31">
        <v>43777.351808796302</v>
      </c>
      <c r="P683" s="31">
        <v>43777.478364664399</v>
      </c>
      <c r="S683" t="s">
        <v>178</v>
      </c>
    </row>
    <row r="684" spans="1:25" customFormat="1" ht="14.4" hidden="1" x14ac:dyDescent="0.3">
      <c r="A684" t="s">
        <v>2394</v>
      </c>
      <c r="B684" t="s">
        <v>2395</v>
      </c>
      <c r="C684" t="s">
        <v>2380</v>
      </c>
      <c r="D684" t="s">
        <v>2352</v>
      </c>
      <c r="E684">
        <v>78585</v>
      </c>
      <c r="F684" t="s">
        <v>22</v>
      </c>
      <c r="G684" t="s">
        <v>37</v>
      </c>
      <c r="K684" t="s">
        <v>1485</v>
      </c>
      <c r="L684" t="s">
        <v>1486</v>
      </c>
      <c r="M684">
        <v>108700</v>
      </c>
      <c r="N684" t="s">
        <v>33</v>
      </c>
      <c r="O684" s="31">
        <v>43777.351928124997</v>
      </c>
      <c r="P684" s="31">
        <v>43777.9732049421</v>
      </c>
      <c r="Q684" t="s">
        <v>2396</v>
      </c>
      <c r="S684" t="s">
        <v>178</v>
      </c>
      <c r="T684" t="s">
        <v>389</v>
      </c>
      <c r="U684" t="s">
        <v>286</v>
      </c>
      <c r="V684" t="s">
        <v>353</v>
      </c>
      <c r="W684" t="s">
        <v>2397</v>
      </c>
      <c r="X684" t="s">
        <v>320</v>
      </c>
      <c r="Y684" t="s">
        <v>38</v>
      </c>
    </row>
    <row r="685" spans="1:25" customFormat="1" ht="14.4" hidden="1" x14ac:dyDescent="0.3">
      <c r="A685" t="s">
        <v>2398</v>
      </c>
      <c r="B685" t="s">
        <v>2399</v>
      </c>
      <c r="C685" t="s">
        <v>2380</v>
      </c>
      <c r="D685" t="s">
        <v>2352</v>
      </c>
      <c r="E685">
        <v>78585</v>
      </c>
      <c r="F685" t="s">
        <v>22</v>
      </c>
      <c r="G685" t="s">
        <v>37</v>
      </c>
      <c r="K685" t="s">
        <v>1485</v>
      </c>
      <c r="L685" t="s">
        <v>1486</v>
      </c>
      <c r="M685">
        <v>108800</v>
      </c>
      <c r="N685" t="s">
        <v>33</v>
      </c>
      <c r="O685" s="31">
        <v>43777.352621643498</v>
      </c>
      <c r="P685" s="31">
        <v>43777.973205092603</v>
      </c>
      <c r="Q685" t="s">
        <v>2400</v>
      </c>
      <c r="S685" t="s">
        <v>178</v>
      </c>
      <c r="T685" t="s">
        <v>276</v>
      </c>
      <c r="U685" t="s">
        <v>277</v>
      </c>
      <c r="V685" t="s">
        <v>353</v>
      </c>
      <c r="W685" t="s">
        <v>605</v>
      </c>
      <c r="X685" t="s">
        <v>320</v>
      </c>
      <c r="Y685" t="s">
        <v>38</v>
      </c>
    </row>
    <row r="686" spans="1:25" customFormat="1" ht="14.4" hidden="1" x14ac:dyDescent="0.3">
      <c r="A686" t="s">
        <v>2401</v>
      </c>
      <c r="B686" t="s">
        <v>2402</v>
      </c>
      <c r="C686" t="s">
        <v>2380</v>
      </c>
      <c r="D686" t="s">
        <v>2352</v>
      </c>
      <c r="E686">
        <v>78585</v>
      </c>
      <c r="F686" t="s">
        <v>22</v>
      </c>
      <c r="G686" t="s">
        <v>37</v>
      </c>
      <c r="K686" t="s">
        <v>1485</v>
      </c>
      <c r="L686" t="s">
        <v>1486</v>
      </c>
      <c r="M686">
        <v>108900</v>
      </c>
      <c r="N686" t="s">
        <v>33</v>
      </c>
      <c r="O686" s="31">
        <v>43777.353885381897</v>
      </c>
      <c r="P686" s="31">
        <v>43777.973205289403</v>
      </c>
      <c r="Q686" t="s">
        <v>2403</v>
      </c>
      <c r="S686" t="s">
        <v>178</v>
      </c>
      <c r="T686" t="s">
        <v>292</v>
      </c>
      <c r="U686" t="s">
        <v>277</v>
      </c>
      <c r="V686" t="s">
        <v>353</v>
      </c>
      <c r="W686" t="s">
        <v>2404</v>
      </c>
      <c r="X686" t="s">
        <v>320</v>
      </c>
      <c r="Y686" t="s">
        <v>38</v>
      </c>
    </row>
    <row r="687" spans="1:25" customFormat="1" ht="14.4" hidden="1" x14ac:dyDescent="0.3">
      <c r="A687" t="s">
        <v>2405</v>
      </c>
      <c r="B687" t="s">
        <v>2406</v>
      </c>
      <c r="C687" t="s">
        <v>427</v>
      </c>
      <c r="D687" t="s">
        <v>303</v>
      </c>
      <c r="E687">
        <v>65743</v>
      </c>
      <c r="F687" t="s">
        <v>44</v>
      </c>
      <c r="K687" t="s">
        <v>2407</v>
      </c>
      <c r="L687" t="s">
        <v>2408</v>
      </c>
      <c r="M687">
        <v>15200</v>
      </c>
      <c r="N687" t="s">
        <v>87</v>
      </c>
      <c r="O687" s="31">
        <v>43777.373553900499</v>
      </c>
      <c r="P687" s="31">
        <v>43777.443894479198</v>
      </c>
      <c r="S687" t="s">
        <v>714</v>
      </c>
      <c r="V687" t="s">
        <v>2179</v>
      </c>
    </row>
    <row r="688" spans="1:25" customFormat="1" ht="14.4" hidden="1" x14ac:dyDescent="0.3">
      <c r="A688" t="s">
        <v>2409</v>
      </c>
      <c r="B688" t="s">
        <v>2410</v>
      </c>
      <c r="C688" t="s">
        <v>427</v>
      </c>
      <c r="D688" t="s">
        <v>303</v>
      </c>
      <c r="E688">
        <v>65743</v>
      </c>
      <c r="F688" t="s">
        <v>22</v>
      </c>
      <c r="K688" t="s">
        <v>2407</v>
      </c>
      <c r="L688" t="s">
        <v>2408</v>
      </c>
      <c r="M688">
        <v>15300</v>
      </c>
      <c r="N688" t="s">
        <v>41</v>
      </c>
      <c r="O688" s="31">
        <v>43777.373554085701</v>
      </c>
      <c r="P688" s="31">
        <v>43777.443894479198</v>
      </c>
      <c r="R688" t="s">
        <v>2411</v>
      </c>
      <c r="S688" t="s">
        <v>714</v>
      </c>
      <c r="T688" t="s">
        <v>318</v>
      </c>
      <c r="U688" t="s">
        <v>306</v>
      </c>
      <c r="V688" t="s">
        <v>2179</v>
      </c>
      <c r="W688" t="s">
        <v>2412</v>
      </c>
      <c r="Y688" t="s">
        <v>42</v>
      </c>
    </row>
    <row r="689" spans="1:25" customFormat="1" ht="14.4" hidden="1" x14ac:dyDescent="0.3">
      <c r="A689" t="s">
        <v>2413</v>
      </c>
      <c r="B689" t="s">
        <v>2414</v>
      </c>
      <c r="C689" t="s">
        <v>427</v>
      </c>
      <c r="D689" t="s">
        <v>303</v>
      </c>
      <c r="E689">
        <v>65743</v>
      </c>
      <c r="F689" t="s">
        <v>22</v>
      </c>
      <c r="K689" t="s">
        <v>2407</v>
      </c>
      <c r="L689" t="s">
        <v>2408</v>
      </c>
      <c r="M689">
        <v>15400</v>
      </c>
      <c r="N689" t="s">
        <v>33</v>
      </c>
      <c r="O689" s="31">
        <v>43777.373588969902</v>
      </c>
      <c r="P689" s="31">
        <v>43777.443894641197</v>
      </c>
      <c r="S689" t="s">
        <v>714</v>
      </c>
      <c r="T689" t="s">
        <v>325</v>
      </c>
      <c r="U689" t="s">
        <v>286</v>
      </c>
      <c r="V689" t="s">
        <v>2179</v>
      </c>
      <c r="W689" t="s">
        <v>2415</v>
      </c>
      <c r="Y689" t="s">
        <v>42</v>
      </c>
    </row>
    <row r="690" spans="1:25" customFormat="1" ht="14.4" hidden="1" x14ac:dyDescent="0.3">
      <c r="A690" t="s">
        <v>2416</v>
      </c>
      <c r="B690" t="s">
        <v>2417</v>
      </c>
      <c r="C690" t="s">
        <v>427</v>
      </c>
      <c r="D690" t="s">
        <v>303</v>
      </c>
      <c r="E690">
        <v>65743</v>
      </c>
      <c r="F690" t="s">
        <v>22</v>
      </c>
      <c r="K690" t="s">
        <v>785</v>
      </c>
      <c r="L690" t="s">
        <v>786</v>
      </c>
      <c r="M690">
        <v>19500</v>
      </c>
      <c r="N690" t="s">
        <v>87</v>
      </c>
      <c r="O690" s="31">
        <v>43777.373610798597</v>
      </c>
      <c r="P690" s="31">
        <v>43777.4438948264</v>
      </c>
      <c r="S690" t="s">
        <v>714</v>
      </c>
      <c r="T690" t="s">
        <v>276</v>
      </c>
      <c r="U690" t="s">
        <v>277</v>
      </c>
      <c r="V690" t="s">
        <v>2418</v>
      </c>
      <c r="W690" t="s">
        <v>2419</v>
      </c>
      <c r="Y690" t="s">
        <v>42</v>
      </c>
    </row>
    <row r="691" spans="1:25" customFormat="1" ht="14.4" hidden="1" x14ac:dyDescent="0.3">
      <c r="A691" t="s">
        <v>2420</v>
      </c>
      <c r="B691" t="s">
        <v>2421</v>
      </c>
      <c r="C691" t="s">
        <v>427</v>
      </c>
      <c r="D691" t="s">
        <v>303</v>
      </c>
      <c r="E691">
        <v>65743</v>
      </c>
      <c r="F691" t="s">
        <v>44</v>
      </c>
      <c r="K691" t="s">
        <v>785</v>
      </c>
      <c r="L691" t="s">
        <v>786</v>
      </c>
      <c r="M691">
        <v>19600</v>
      </c>
      <c r="N691" t="s">
        <v>87</v>
      </c>
      <c r="O691" s="31">
        <v>43777.373633182899</v>
      </c>
      <c r="P691" s="31">
        <v>43777.443895023098</v>
      </c>
      <c r="S691" t="s">
        <v>714</v>
      </c>
      <c r="V691" t="s">
        <v>2179</v>
      </c>
    </row>
    <row r="692" spans="1:25" customFormat="1" ht="14.4" hidden="1" x14ac:dyDescent="0.3">
      <c r="A692" t="s">
        <v>2422</v>
      </c>
      <c r="B692" t="s">
        <v>2423</v>
      </c>
      <c r="C692" t="s">
        <v>427</v>
      </c>
      <c r="D692" t="s">
        <v>303</v>
      </c>
      <c r="E692">
        <v>65743</v>
      </c>
      <c r="F692" t="s">
        <v>22</v>
      </c>
      <c r="K692" t="s">
        <v>785</v>
      </c>
      <c r="L692" t="s">
        <v>786</v>
      </c>
      <c r="M692">
        <v>19700</v>
      </c>
      <c r="N692" t="s">
        <v>87</v>
      </c>
      <c r="O692" s="31">
        <v>43777.3736335301</v>
      </c>
      <c r="P692" s="31">
        <v>43777.443895219898</v>
      </c>
      <c r="S692" t="s">
        <v>714</v>
      </c>
      <c r="T692" t="s">
        <v>318</v>
      </c>
      <c r="U692" t="s">
        <v>306</v>
      </c>
      <c r="V692" t="s">
        <v>2179</v>
      </c>
      <c r="W692" t="s">
        <v>1365</v>
      </c>
      <c r="Y692" t="s">
        <v>38</v>
      </c>
    </row>
    <row r="693" spans="1:25" customFormat="1" ht="14.4" hidden="1" x14ac:dyDescent="0.3">
      <c r="A693" t="s">
        <v>2424</v>
      </c>
      <c r="B693" t="s">
        <v>2425</v>
      </c>
      <c r="C693" t="s">
        <v>427</v>
      </c>
      <c r="D693" t="s">
        <v>303</v>
      </c>
      <c r="E693">
        <v>65743</v>
      </c>
      <c r="F693" t="s">
        <v>44</v>
      </c>
      <c r="K693" t="s">
        <v>1752</v>
      </c>
      <c r="L693" t="s">
        <v>1753</v>
      </c>
      <c r="M693">
        <v>31700</v>
      </c>
      <c r="N693" t="s">
        <v>33</v>
      </c>
      <c r="O693" s="31">
        <v>43777.373649270798</v>
      </c>
      <c r="P693" s="31">
        <v>43777.443895370401</v>
      </c>
      <c r="S693" t="s">
        <v>178</v>
      </c>
      <c r="V693" t="s">
        <v>556</v>
      </c>
    </row>
    <row r="694" spans="1:25" customFormat="1" ht="14.4" hidden="1" x14ac:dyDescent="0.3">
      <c r="A694" t="s">
        <v>2426</v>
      </c>
      <c r="B694" t="s">
        <v>2427</v>
      </c>
      <c r="C694" t="s">
        <v>427</v>
      </c>
      <c r="D694" t="s">
        <v>303</v>
      </c>
      <c r="E694">
        <v>65743</v>
      </c>
      <c r="F694" t="s">
        <v>44</v>
      </c>
      <c r="K694" t="s">
        <v>1752</v>
      </c>
      <c r="L694" t="s">
        <v>1753</v>
      </c>
      <c r="M694">
        <v>31800</v>
      </c>
      <c r="N694" t="s">
        <v>33</v>
      </c>
      <c r="O694" s="31">
        <v>43777.373649421301</v>
      </c>
      <c r="P694" s="31">
        <v>43777.443895567099</v>
      </c>
      <c r="S694" t="s">
        <v>178</v>
      </c>
      <c r="V694" t="s">
        <v>556</v>
      </c>
    </row>
    <row r="695" spans="1:25" customFormat="1" ht="14.4" hidden="1" x14ac:dyDescent="0.3">
      <c r="A695" t="s">
        <v>2428</v>
      </c>
      <c r="B695" t="s">
        <v>2429</v>
      </c>
      <c r="C695" t="s">
        <v>427</v>
      </c>
      <c r="D695" t="s">
        <v>303</v>
      </c>
      <c r="E695">
        <v>65743</v>
      </c>
      <c r="F695" t="s">
        <v>44</v>
      </c>
      <c r="K695" t="s">
        <v>2219</v>
      </c>
      <c r="L695" t="s">
        <v>2220</v>
      </c>
      <c r="M695">
        <v>34600</v>
      </c>
      <c r="N695" t="s">
        <v>33</v>
      </c>
      <c r="O695" s="31">
        <v>43777.373649421301</v>
      </c>
      <c r="P695" s="31">
        <v>43777.443895717603</v>
      </c>
      <c r="S695" t="s">
        <v>178</v>
      </c>
      <c r="V695" t="s">
        <v>556</v>
      </c>
    </row>
    <row r="696" spans="1:25" customFormat="1" ht="14.4" hidden="1" x14ac:dyDescent="0.3">
      <c r="A696" t="s">
        <v>2430</v>
      </c>
      <c r="B696" t="s">
        <v>2431</v>
      </c>
      <c r="C696" t="s">
        <v>427</v>
      </c>
      <c r="D696" t="s">
        <v>303</v>
      </c>
      <c r="E696">
        <v>65743</v>
      </c>
      <c r="F696" t="s">
        <v>46</v>
      </c>
      <c r="K696" t="s">
        <v>1752</v>
      </c>
      <c r="L696" t="s">
        <v>1753</v>
      </c>
      <c r="M696">
        <v>31900</v>
      </c>
      <c r="N696" t="s">
        <v>33</v>
      </c>
      <c r="O696" s="31">
        <v>43777.373653044</v>
      </c>
      <c r="P696" s="31">
        <v>43777.443895914403</v>
      </c>
      <c r="S696" t="s">
        <v>178</v>
      </c>
      <c r="V696" t="s">
        <v>556</v>
      </c>
    </row>
    <row r="697" spans="1:25" customFormat="1" ht="14.4" hidden="1" x14ac:dyDescent="0.3">
      <c r="A697" t="s">
        <v>2432</v>
      </c>
      <c r="B697" t="s">
        <v>2433</v>
      </c>
      <c r="C697" t="s">
        <v>427</v>
      </c>
      <c r="D697" t="s">
        <v>303</v>
      </c>
      <c r="E697">
        <v>65743</v>
      </c>
      <c r="F697" t="s">
        <v>46</v>
      </c>
      <c r="K697" t="s">
        <v>1752</v>
      </c>
      <c r="L697" t="s">
        <v>1753</v>
      </c>
      <c r="M697">
        <v>32000</v>
      </c>
      <c r="N697" t="s">
        <v>33</v>
      </c>
      <c r="O697" s="31">
        <v>43777.373653205999</v>
      </c>
      <c r="P697" s="31">
        <v>43777.443896099503</v>
      </c>
      <c r="S697" t="s">
        <v>178</v>
      </c>
      <c r="V697" t="s">
        <v>556</v>
      </c>
    </row>
    <row r="698" spans="1:25" customFormat="1" ht="14.4" hidden="1" x14ac:dyDescent="0.3">
      <c r="A698" t="s">
        <v>2434</v>
      </c>
      <c r="B698" t="s">
        <v>2435</v>
      </c>
      <c r="C698" t="s">
        <v>427</v>
      </c>
      <c r="D698" t="s">
        <v>303</v>
      </c>
      <c r="E698">
        <v>65743</v>
      </c>
      <c r="F698" t="s">
        <v>46</v>
      </c>
      <c r="K698" t="s">
        <v>1752</v>
      </c>
      <c r="L698" t="s">
        <v>1753</v>
      </c>
      <c r="M698">
        <v>32100</v>
      </c>
      <c r="N698" t="s">
        <v>33</v>
      </c>
      <c r="O698" s="31">
        <v>43777.373653391202</v>
      </c>
      <c r="P698" s="31">
        <v>43777.443896261597</v>
      </c>
      <c r="S698" t="s">
        <v>178</v>
      </c>
      <c r="V698" t="s">
        <v>556</v>
      </c>
    </row>
    <row r="699" spans="1:25" customFormat="1" ht="14.4" hidden="1" x14ac:dyDescent="0.3">
      <c r="A699" t="s">
        <v>2436</v>
      </c>
      <c r="B699" t="s">
        <v>2437</v>
      </c>
      <c r="C699" t="s">
        <v>427</v>
      </c>
      <c r="D699" t="s">
        <v>303</v>
      </c>
      <c r="E699">
        <v>65743</v>
      </c>
      <c r="F699" t="s">
        <v>44</v>
      </c>
      <c r="K699" t="s">
        <v>1752</v>
      </c>
      <c r="L699" t="s">
        <v>1753</v>
      </c>
      <c r="M699">
        <v>32200</v>
      </c>
      <c r="N699" t="s">
        <v>33</v>
      </c>
      <c r="O699" s="31">
        <v>43777.373653391202</v>
      </c>
      <c r="P699" s="31">
        <v>43777.443896643497</v>
      </c>
      <c r="S699" t="s">
        <v>178</v>
      </c>
      <c r="V699" t="s">
        <v>556</v>
      </c>
    </row>
    <row r="700" spans="1:25" customFormat="1" ht="14.4" hidden="1" x14ac:dyDescent="0.3">
      <c r="A700" t="s">
        <v>2438</v>
      </c>
      <c r="B700" t="s">
        <v>2439</v>
      </c>
      <c r="C700" t="s">
        <v>427</v>
      </c>
      <c r="D700" t="s">
        <v>303</v>
      </c>
      <c r="E700">
        <v>65743</v>
      </c>
      <c r="F700" t="s">
        <v>46</v>
      </c>
      <c r="K700" t="s">
        <v>1752</v>
      </c>
      <c r="L700" t="s">
        <v>1753</v>
      </c>
      <c r="M700">
        <v>32300</v>
      </c>
      <c r="N700" t="s">
        <v>33</v>
      </c>
      <c r="O700" s="31">
        <v>43777.373653588002</v>
      </c>
      <c r="P700" s="31">
        <v>43777.443896643497</v>
      </c>
      <c r="S700" t="s">
        <v>178</v>
      </c>
      <c r="V700" t="s">
        <v>556</v>
      </c>
    </row>
    <row r="701" spans="1:25" customFormat="1" ht="14.4" hidden="1" x14ac:dyDescent="0.3">
      <c r="A701" t="s">
        <v>2440</v>
      </c>
      <c r="B701" t="s">
        <v>2441</v>
      </c>
      <c r="C701" t="s">
        <v>427</v>
      </c>
      <c r="D701" t="s">
        <v>303</v>
      </c>
      <c r="E701">
        <v>65743</v>
      </c>
      <c r="F701" t="s">
        <v>44</v>
      </c>
      <c r="K701" t="s">
        <v>144</v>
      </c>
      <c r="L701" t="s">
        <v>145</v>
      </c>
      <c r="M701">
        <v>26100</v>
      </c>
      <c r="N701" t="s">
        <v>87</v>
      </c>
      <c r="O701" s="31">
        <v>43777.373653588002</v>
      </c>
      <c r="P701" s="31">
        <v>43777.443896840297</v>
      </c>
      <c r="S701" t="s">
        <v>178</v>
      </c>
      <c r="V701" t="s">
        <v>556</v>
      </c>
    </row>
    <row r="702" spans="1:25" customFormat="1" ht="14.4" hidden="1" x14ac:dyDescent="0.3">
      <c r="A702" t="s">
        <v>2442</v>
      </c>
      <c r="B702" t="s">
        <v>2443</v>
      </c>
      <c r="C702" t="s">
        <v>427</v>
      </c>
      <c r="D702" t="s">
        <v>303</v>
      </c>
      <c r="E702">
        <v>65743</v>
      </c>
      <c r="F702" t="s">
        <v>46</v>
      </c>
      <c r="K702" t="s">
        <v>144</v>
      </c>
      <c r="L702" t="s">
        <v>145</v>
      </c>
      <c r="M702">
        <v>26200</v>
      </c>
      <c r="N702" t="s">
        <v>41</v>
      </c>
      <c r="O702" s="31">
        <v>43777.3736537847</v>
      </c>
      <c r="P702" s="31">
        <v>43777.443896990699</v>
      </c>
      <c r="R702" t="s">
        <v>2444</v>
      </c>
      <c r="S702" t="s">
        <v>178</v>
      </c>
      <c r="V702" t="s">
        <v>556</v>
      </c>
    </row>
    <row r="703" spans="1:25" customFormat="1" ht="14.4" hidden="1" x14ac:dyDescent="0.3">
      <c r="A703" t="s">
        <v>2445</v>
      </c>
      <c r="B703" t="s">
        <v>2446</v>
      </c>
      <c r="C703" t="s">
        <v>427</v>
      </c>
      <c r="D703" t="s">
        <v>303</v>
      </c>
      <c r="E703">
        <v>65743</v>
      </c>
      <c r="F703" t="s">
        <v>46</v>
      </c>
      <c r="K703" t="s">
        <v>2447</v>
      </c>
      <c r="L703" t="s">
        <v>2448</v>
      </c>
      <c r="M703">
        <v>27100</v>
      </c>
      <c r="N703" t="s">
        <v>87</v>
      </c>
      <c r="O703" s="31">
        <v>43777.373653935203</v>
      </c>
      <c r="P703" s="31">
        <v>43777.443897187499</v>
      </c>
      <c r="S703" t="s">
        <v>178</v>
      </c>
      <c r="V703" t="s">
        <v>556</v>
      </c>
    </row>
    <row r="704" spans="1:25" customFormat="1" ht="14.4" hidden="1" x14ac:dyDescent="0.3">
      <c r="A704" t="s">
        <v>2449</v>
      </c>
      <c r="B704" t="s">
        <v>2450</v>
      </c>
      <c r="C704" t="s">
        <v>427</v>
      </c>
      <c r="D704" t="s">
        <v>303</v>
      </c>
      <c r="E704">
        <v>65743</v>
      </c>
      <c r="F704" t="s">
        <v>46</v>
      </c>
      <c r="K704" t="s">
        <v>2447</v>
      </c>
      <c r="L704" t="s">
        <v>2448</v>
      </c>
      <c r="M704">
        <v>27200</v>
      </c>
      <c r="N704" t="s">
        <v>81</v>
      </c>
      <c r="O704" s="31">
        <v>43777.373653935203</v>
      </c>
      <c r="P704" s="31">
        <v>43777.443897372701</v>
      </c>
      <c r="S704" t="s">
        <v>178</v>
      </c>
      <c r="V704" t="s">
        <v>556</v>
      </c>
    </row>
    <row r="705" spans="1:25" customFormat="1" ht="14.4" hidden="1" x14ac:dyDescent="0.3">
      <c r="A705" t="s">
        <v>2451</v>
      </c>
      <c r="B705" t="s">
        <v>2452</v>
      </c>
      <c r="C705" t="s">
        <v>427</v>
      </c>
      <c r="D705" t="s">
        <v>303</v>
      </c>
      <c r="E705">
        <v>65743</v>
      </c>
      <c r="F705" t="s">
        <v>44</v>
      </c>
      <c r="K705" t="s">
        <v>1748</v>
      </c>
      <c r="L705" t="s">
        <v>1749</v>
      </c>
      <c r="M705">
        <v>28100</v>
      </c>
      <c r="N705" t="s">
        <v>33</v>
      </c>
      <c r="O705" s="31">
        <v>43777.373654131901</v>
      </c>
      <c r="P705" s="31">
        <v>43777.443897372701</v>
      </c>
      <c r="S705" t="s">
        <v>178</v>
      </c>
      <c r="V705" t="s">
        <v>556</v>
      </c>
    </row>
    <row r="706" spans="1:25" customFormat="1" ht="14.4" hidden="1" x14ac:dyDescent="0.3">
      <c r="A706" t="s">
        <v>2453</v>
      </c>
      <c r="B706" t="s">
        <v>2454</v>
      </c>
      <c r="C706" t="s">
        <v>427</v>
      </c>
      <c r="D706" t="s">
        <v>303</v>
      </c>
      <c r="E706">
        <v>65743</v>
      </c>
      <c r="F706" t="s">
        <v>46</v>
      </c>
      <c r="K706" t="s">
        <v>1748</v>
      </c>
      <c r="L706" t="s">
        <v>1749</v>
      </c>
      <c r="M706">
        <v>28200</v>
      </c>
      <c r="N706" t="s">
        <v>33</v>
      </c>
      <c r="O706" s="31">
        <v>43777.373654317104</v>
      </c>
      <c r="P706" s="31">
        <v>43777.4438975347</v>
      </c>
      <c r="S706" t="s">
        <v>178</v>
      </c>
      <c r="V706" t="s">
        <v>556</v>
      </c>
    </row>
    <row r="707" spans="1:25" customFormat="1" ht="14.4" hidden="1" x14ac:dyDescent="0.3">
      <c r="A707" t="s">
        <v>2455</v>
      </c>
      <c r="B707" t="s">
        <v>2456</v>
      </c>
      <c r="C707" t="s">
        <v>427</v>
      </c>
      <c r="D707" t="s">
        <v>303</v>
      </c>
      <c r="E707">
        <v>65743</v>
      </c>
      <c r="F707" t="s">
        <v>46</v>
      </c>
      <c r="K707" t="s">
        <v>1748</v>
      </c>
      <c r="L707" t="s">
        <v>1749</v>
      </c>
      <c r="M707">
        <v>28300</v>
      </c>
      <c r="N707" t="s">
        <v>33</v>
      </c>
      <c r="O707" s="31">
        <v>43777.373654317104</v>
      </c>
      <c r="P707" s="31">
        <v>43777.443897719902</v>
      </c>
      <c r="S707" t="s">
        <v>178</v>
      </c>
      <c r="V707" t="s">
        <v>556</v>
      </c>
    </row>
    <row r="708" spans="1:25" customFormat="1" ht="14.4" hidden="1" x14ac:dyDescent="0.3">
      <c r="A708" t="s">
        <v>2457</v>
      </c>
      <c r="B708" t="s">
        <v>2458</v>
      </c>
      <c r="C708" t="s">
        <v>427</v>
      </c>
      <c r="D708" t="s">
        <v>303</v>
      </c>
      <c r="E708">
        <v>65743</v>
      </c>
      <c r="F708" t="s">
        <v>44</v>
      </c>
      <c r="K708" t="s">
        <v>1874</v>
      </c>
      <c r="L708" t="s">
        <v>1875</v>
      </c>
      <c r="M708">
        <v>36300</v>
      </c>
      <c r="N708" t="s">
        <v>33</v>
      </c>
      <c r="O708" s="31">
        <v>43777.373654479197</v>
      </c>
      <c r="P708" s="31">
        <v>43777.443897719902</v>
      </c>
      <c r="S708" t="s">
        <v>178</v>
      </c>
      <c r="V708" t="s">
        <v>556</v>
      </c>
    </row>
    <row r="709" spans="1:25" customFormat="1" ht="14.4" hidden="1" x14ac:dyDescent="0.3">
      <c r="A709" t="s">
        <v>2459</v>
      </c>
      <c r="B709" t="s">
        <v>2460</v>
      </c>
      <c r="C709" t="s">
        <v>427</v>
      </c>
      <c r="D709" t="s">
        <v>303</v>
      </c>
      <c r="E709">
        <v>65743</v>
      </c>
      <c r="F709" t="s">
        <v>46</v>
      </c>
      <c r="K709" t="s">
        <v>1874</v>
      </c>
      <c r="L709" t="s">
        <v>1875</v>
      </c>
      <c r="M709">
        <v>36400</v>
      </c>
      <c r="N709" t="s">
        <v>33</v>
      </c>
      <c r="O709" s="31">
        <v>43777.373654664298</v>
      </c>
      <c r="P709" s="31">
        <v>43777.443897916703</v>
      </c>
      <c r="S709" t="s">
        <v>178</v>
      </c>
      <c r="V709" t="s">
        <v>556</v>
      </c>
    </row>
    <row r="710" spans="1:25" customFormat="1" ht="14.4" hidden="1" x14ac:dyDescent="0.3">
      <c r="A710" t="s">
        <v>2461</v>
      </c>
      <c r="B710" t="s">
        <v>2462</v>
      </c>
      <c r="C710" t="s">
        <v>427</v>
      </c>
      <c r="D710" t="s">
        <v>303</v>
      </c>
      <c r="E710">
        <v>65743</v>
      </c>
      <c r="F710" t="s">
        <v>44</v>
      </c>
      <c r="K710" t="s">
        <v>914</v>
      </c>
      <c r="L710" t="s">
        <v>915</v>
      </c>
      <c r="M710">
        <v>37700</v>
      </c>
      <c r="N710" t="s">
        <v>33</v>
      </c>
      <c r="O710" s="31">
        <v>43777.373654861098</v>
      </c>
      <c r="P710" s="31">
        <v>43777.443898067097</v>
      </c>
      <c r="S710" t="s">
        <v>178</v>
      </c>
      <c r="V710" t="s">
        <v>556</v>
      </c>
    </row>
    <row r="711" spans="1:25" customFormat="1" ht="14.4" hidden="1" x14ac:dyDescent="0.3">
      <c r="A711" t="s">
        <v>2463</v>
      </c>
      <c r="B711" t="s">
        <v>2464</v>
      </c>
      <c r="C711" t="s">
        <v>427</v>
      </c>
      <c r="D711" t="s">
        <v>303</v>
      </c>
      <c r="E711">
        <v>65743</v>
      </c>
      <c r="F711" t="s">
        <v>46</v>
      </c>
      <c r="K711" t="s">
        <v>914</v>
      </c>
      <c r="L711" t="s">
        <v>915</v>
      </c>
      <c r="M711">
        <v>37800</v>
      </c>
      <c r="N711" t="s">
        <v>33</v>
      </c>
      <c r="O711" s="31">
        <v>43777.373654861098</v>
      </c>
      <c r="P711" s="31">
        <v>43777.443898263897</v>
      </c>
      <c r="S711" t="s">
        <v>178</v>
      </c>
      <c r="V711" t="s">
        <v>556</v>
      </c>
    </row>
    <row r="712" spans="1:25" customFormat="1" ht="14.4" hidden="1" x14ac:dyDescent="0.3">
      <c r="A712" t="s">
        <v>2465</v>
      </c>
      <c r="B712" t="s">
        <v>2466</v>
      </c>
      <c r="C712" t="s">
        <v>427</v>
      </c>
      <c r="D712" t="s">
        <v>303</v>
      </c>
      <c r="E712">
        <v>65743</v>
      </c>
      <c r="F712" t="s">
        <v>46</v>
      </c>
      <c r="K712" t="s">
        <v>914</v>
      </c>
      <c r="L712" t="s">
        <v>915</v>
      </c>
      <c r="M712">
        <v>37900</v>
      </c>
      <c r="N712" t="s">
        <v>33</v>
      </c>
      <c r="O712" s="31">
        <v>43777.373655011601</v>
      </c>
      <c r="P712" s="31">
        <v>43777.443898263897</v>
      </c>
      <c r="S712" t="s">
        <v>178</v>
      </c>
      <c r="V712" t="s">
        <v>556</v>
      </c>
    </row>
    <row r="713" spans="1:25" customFormat="1" ht="14.4" hidden="1" x14ac:dyDescent="0.3">
      <c r="A713" t="s">
        <v>2467</v>
      </c>
      <c r="B713" t="s">
        <v>2468</v>
      </c>
      <c r="C713" t="s">
        <v>427</v>
      </c>
      <c r="D713" t="s">
        <v>303</v>
      </c>
      <c r="E713">
        <v>65743</v>
      </c>
      <c r="F713" t="s">
        <v>46</v>
      </c>
      <c r="G713" t="s">
        <v>37</v>
      </c>
      <c r="K713" t="s">
        <v>914</v>
      </c>
      <c r="L713" t="s">
        <v>915</v>
      </c>
      <c r="M713">
        <v>38000</v>
      </c>
      <c r="N713" t="s">
        <v>33</v>
      </c>
      <c r="O713" s="31">
        <v>43777.373655208299</v>
      </c>
      <c r="P713" s="31">
        <v>43777.443898611098</v>
      </c>
      <c r="R713" t="s">
        <v>2469</v>
      </c>
      <c r="S713" t="s">
        <v>178</v>
      </c>
      <c r="V713" t="s">
        <v>556</v>
      </c>
    </row>
    <row r="714" spans="1:25" customFormat="1" ht="14.4" hidden="1" x14ac:dyDescent="0.3">
      <c r="A714" t="s">
        <v>2470</v>
      </c>
      <c r="B714" t="s">
        <v>2471</v>
      </c>
      <c r="C714" t="s">
        <v>1483</v>
      </c>
      <c r="D714" t="s">
        <v>1806</v>
      </c>
      <c r="E714">
        <v>83339</v>
      </c>
      <c r="F714" t="s">
        <v>51</v>
      </c>
      <c r="G714" t="s">
        <v>32</v>
      </c>
      <c r="K714" t="s">
        <v>591</v>
      </c>
      <c r="L714" t="s">
        <v>464</v>
      </c>
      <c r="M714">
        <v>72100</v>
      </c>
      <c r="N714" t="s">
        <v>87</v>
      </c>
      <c r="O714" s="31">
        <v>43777.384966782403</v>
      </c>
      <c r="P714" s="31">
        <v>43777.437344826401</v>
      </c>
    </row>
    <row r="715" spans="1:25" customFormat="1" ht="14.4" hidden="1" x14ac:dyDescent="0.3">
      <c r="A715" t="s">
        <v>2472</v>
      </c>
      <c r="B715" t="s">
        <v>2473</v>
      </c>
      <c r="C715" t="s">
        <v>1071</v>
      </c>
      <c r="D715" t="s">
        <v>399</v>
      </c>
      <c r="E715">
        <v>38848</v>
      </c>
      <c r="F715" t="s">
        <v>22</v>
      </c>
      <c r="K715" t="s">
        <v>805</v>
      </c>
      <c r="L715" t="s">
        <v>806</v>
      </c>
      <c r="M715">
        <v>108100</v>
      </c>
      <c r="N715" t="s">
        <v>43</v>
      </c>
      <c r="O715" s="31">
        <v>43777.3896383912</v>
      </c>
      <c r="S715" t="s">
        <v>178</v>
      </c>
      <c r="T715" t="s">
        <v>276</v>
      </c>
      <c r="U715" t="s">
        <v>277</v>
      </c>
      <c r="V715" t="s">
        <v>353</v>
      </c>
      <c r="W715" t="s">
        <v>2474</v>
      </c>
      <c r="Y715" t="s">
        <v>42</v>
      </c>
    </row>
    <row r="716" spans="1:25" customFormat="1" ht="14.4" hidden="1" x14ac:dyDescent="0.3">
      <c r="A716" t="s">
        <v>2475</v>
      </c>
      <c r="B716" t="s">
        <v>2473</v>
      </c>
      <c r="C716" t="s">
        <v>1071</v>
      </c>
      <c r="D716" t="s">
        <v>399</v>
      </c>
      <c r="E716">
        <v>38848</v>
      </c>
      <c r="F716" t="s">
        <v>22</v>
      </c>
      <c r="K716" t="s">
        <v>805</v>
      </c>
      <c r="L716" t="s">
        <v>806</v>
      </c>
      <c r="M716">
        <v>108200</v>
      </c>
      <c r="N716" t="s">
        <v>43</v>
      </c>
      <c r="O716" s="31">
        <v>43777.3897905903</v>
      </c>
      <c r="S716" t="s">
        <v>178</v>
      </c>
      <c r="T716" t="s">
        <v>276</v>
      </c>
      <c r="U716" t="s">
        <v>277</v>
      </c>
      <c r="V716" t="s">
        <v>353</v>
      </c>
      <c r="W716" t="s">
        <v>2476</v>
      </c>
      <c r="Y716" t="s">
        <v>42</v>
      </c>
    </row>
    <row r="717" spans="1:25" customFormat="1" ht="14.4" hidden="1" x14ac:dyDescent="0.3">
      <c r="A717" t="s">
        <v>2477</v>
      </c>
      <c r="B717" t="s">
        <v>2473</v>
      </c>
      <c r="C717" t="s">
        <v>1071</v>
      </c>
      <c r="D717" t="s">
        <v>399</v>
      </c>
      <c r="E717">
        <v>38848</v>
      </c>
      <c r="F717" t="s">
        <v>22</v>
      </c>
      <c r="K717" t="s">
        <v>805</v>
      </c>
      <c r="L717" t="s">
        <v>806</v>
      </c>
      <c r="M717">
        <v>108300</v>
      </c>
      <c r="N717" t="s">
        <v>43</v>
      </c>
      <c r="O717" s="31">
        <v>43777.390069178196</v>
      </c>
      <c r="S717" t="s">
        <v>178</v>
      </c>
      <c r="T717" t="s">
        <v>276</v>
      </c>
      <c r="U717" t="s">
        <v>277</v>
      </c>
      <c r="V717" t="s">
        <v>353</v>
      </c>
      <c r="W717" t="s">
        <v>2478</v>
      </c>
      <c r="Y717" t="s">
        <v>42</v>
      </c>
    </row>
    <row r="718" spans="1:25" customFormat="1" ht="14.4" hidden="1" x14ac:dyDescent="0.3">
      <c r="A718" t="s">
        <v>2479</v>
      </c>
      <c r="B718" t="s">
        <v>2480</v>
      </c>
      <c r="C718" t="s">
        <v>472</v>
      </c>
      <c r="D718" t="s">
        <v>2481</v>
      </c>
      <c r="E718">
        <v>76792</v>
      </c>
      <c r="F718" t="s">
        <v>46</v>
      </c>
      <c r="K718" t="s">
        <v>854</v>
      </c>
      <c r="L718" t="s">
        <v>855</v>
      </c>
      <c r="M718">
        <v>75400</v>
      </c>
      <c r="N718" t="s">
        <v>50</v>
      </c>
      <c r="O718" s="31">
        <v>43777.391479710597</v>
      </c>
      <c r="S718" t="s">
        <v>178</v>
      </c>
      <c r="T718" t="s">
        <v>292</v>
      </c>
      <c r="V718" t="s">
        <v>593</v>
      </c>
    </row>
    <row r="719" spans="1:25" customFormat="1" ht="14.4" hidden="1" x14ac:dyDescent="0.3">
      <c r="A719" t="s">
        <v>2482</v>
      </c>
      <c r="B719" t="s">
        <v>2483</v>
      </c>
      <c r="C719" t="s">
        <v>472</v>
      </c>
      <c r="D719" t="s">
        <v>2481</v>
      </c>
      <c r="E719">
        <v>76792</v>
      </c>
      <c r="F719" t="s">
        <v>46</v>
      </c>
      <c r="K719" t="s">
        <v>854</v>
      </c>
      <c r="L719" t="s">
        <v>855</v>
      </c>
      <c r="M719">
        <v>75500</v>
      </c>
      <c r="N719" t="s">
        <v>50</v>
      </c>
      <c r="O719" s="31">
        <v>43777.391479895799</v>
      </c>
      <c r="S719" t="s">
        <v>178</v>
      </c>
      <c r="T719" t="s">
        <v>276</v>
      </c>
      <c r="V719" t="s">
        <v>593</v>
      </c>
    </row>
    <row r="720" spans="1:25" customFormat="1" ht="14.4" hidden="1" x14ac:dyDescent="0.3">
      <c r="A720" t="s">
        <v>2484</v>
      </c>
      <c r="B720" t="s">
        <v>2485</v>
      </c>
      <c r="C720" t="s">
        <v>472</v>
      </c>
      <c r="D720" t="s">
        <v>2481</v>
      </c>
      <c r="E720">
        <v>76792</v>
      </c>
      <c r="F720" t="s">
        <v>44</v>
      </c>
      <c r="K720" t="s">
        <v>116</v>
      </c>
      <c r="L720" t="s">
        <v>117</v>
      </c>
      <c r="M720">
        <v>91800</v>
      </c>
      <c r="N720" t="s">
        <v>87</v>
      </c>
      <c r="O720" s="31">
        <v>43777.391479895799</v>
      </c>
      <c r="P720" s="31">
        <v>43777.4387907407</v>
      </c>
      <c r="S720" t="s">
        <v>178</v>
      </c>
      <c r="V720" t="s">
        <v>496</v>
      </c>
    </row>
    <row r="721" spans="1:28" customFormat="1" ht="14.4" hidden="1" x14ac:dyDescent="0.3">
      <c r="A721" t="s">
        <v>2486</v>
      </c>
      <c r="B721" t="s">
        <v>2487</v>
      </c>
      <c r="C721" t="s">
        <v>2488</v>
      </c>
      <c r="D721" t="s">
        <v>339</v>
      </c>
      <c r="E721">
        <v>50973</v>
      </c>
      <c r="F721" t="s">
        <v>44</v>
      </c>
      <c r="K721" t="s">
        <v>2489</v>
      </c>
      <c r="L721" t="s">
        <v>2490</v>
      </c>
      <c r="M721">
        <v>12800</v>
      </c>
      <c r="N721" t="s">
        <v>41</v>
      </c>
      <c r="O721" s="31">
        <v>43777.418118321802</v>
      </c>
      <c r="P721" s="31">
        <v>43777.687768981501</v>
      </c>
      <c r="R721" t="s">
        <v>2491</v>
      </c>
      <c r="S721" t="s">
        <v>714</v>
      </c>
      <c r="V721" t="s">
        <v>789</v>
      </c>
    </row>
    <row r="722" spans="1:28" customFormat="1" ht="14.4" hidden="1" x14ac:dyDescent="0.3">
      <c r="A722" t="s">
        <v>2492</v>
      </c>
      <c r="B722" t="s">
        <v>2493</v>
      </c>
      <c r="C722" t="s">
        <v>2488</v>
      </c>
      <c r="D722" t="s">
        <v>339</v>
      </c>
      <c r="E722">
        <v>50973</v>
      </c>
      <c r="F722" t="s">
        <v>22</v>
      </c>
      <c r="K722" t="s">
        <v>2489</v>
      </c>
      <c r="L722" t="s">
        <v>2490</v>
      </c>
      <c r="M722">
        <v>12900</v>
      </c>
      <c r="N722" t="s">
        <v>41</v>
      </c>
      <c r="O722" s="31">
        <v>43777.4182226505</v>
      </c>
      <c r="P722" s="31">
        <v>43777.687768830998</v>
      </c>
      <c r="R722" t="s">
        <v>2494</v>
      </c>
      <c r="S722" t="s">
        <v>714</v>
      </c>
      <c r="T722" t="s">
        <v>325</v>
      </c>
      <c r="U722" t="s">
        <v>286</v>
      </c>
      <c r="V722" t="s">
        <v>789</v>
      </c>
      <c r="W722" t="s">
        <v>2495</v>
      </c>
      <c r="Y722" t="s">
        <v>42</v>
      </c>
    </row>
    <row r="723" spans="1:28" customFormat="1" ht="14.4" hidden="1" x14ac:dyDescent="0.3">
      <c r="A723" t="s">
        <v>2496</v>
      </c>
      <c r="B723" t="s">
        <v>2497</v>
      </c>
      <c r="C723" t="s">
        <v>338</v>
      </c>
      <c r="D723" t="s">
        <v>339</v>
      </c>
      <c r="E723">
        <v>50973</v>
      </c>
      <c r="F723" t="s">
        <v>45</v>
      </c>
      <c r="K723" t="s">
        <v>2489</v>
      </c>
      <c r="L723" t="s">
        <v>2490</v>
      </c>
      <c r="M723">
        <v>13000</v>
      </c>
      <c r="N723" t="s">
        <v>41</v>
      </c>
      <c r="O723" s="31">
        <v>43777.4184290509</v>
      </c>
      <c r="P723" s="31">
        <v>43777.6877686343</v>
      </c>
      <c r="R723" t="s">
        <v>2498</v>
      </c>
      <c r="S723" t="s">
        <v>714</v>
      </c>
      <c r="V723" t="s">
        <v>789</v>
      </c>
      <c r="AB723" t="s">
        <v>2499</v>
      </c>
    </row>
    <row r="724" spans="1:28" customFormat="1" ht="14.4" hidden="1" x14ac:dyDescent="0.3">
      <c r="A724" t="s">
        <v>2500</v>
      </c>
      <c r="B724" t="s">
        <v>337</v>
      </c>
      <c r="C724" t="s">
        <v>338</v>
      </c>
      <c r="D724" t="s">
        <v>339</v>
      </c>
      <c r="E724">
        <v>50973</v>
      </c>
      <c r="F724" t="s">
        <v>22</v>
      </c>
      <c r="K724" t="s">
        <v>1772</v>
      </c>
      <c r="L724" t="s">
        <v>1773</v>
      </c>
      <c r="M724">
        <v>9700</v>
      </c>
      <c r="N724" t="s">
        <v>41</v>
      </c>
      <c r="O724" s="31">
        <v>43777.418429594902</v>
      </c>
      <c r="P724" s="31">
        <v>43777.687768437499</v>
      </c>
      <c r="Q724" t="s">
        <v>340</v>
      </c>
      <c r="R724" t="s">
        <v>2501</v>
      </c>
      <c r="S724" t="s">
        <v>178</v>
      </c>
      <c r="T724" t="s">
        <v>325</v>
      </c>
      <c r="U724" t="s">
        <v>286</v>
      </c>
      <c r="V724" t="s">
        <v>293</v>
      </c>
      <c r="W724" t="s">
        <v>341</v>
      </c>
      <c r="X724" t="s">
        <v>104</v>
      </c>
      <c r="Y724" t="s">
        <v>38</v>
      </c>
    </row>
    <row r="725" spans="1:28" customFormat="1" ht="14.4" hidden="1" x14ac:dyDescent="0.3">
      <c r="A725" t="s">
        <v>2502</v>
      </c>
      <c r="B725" t="s">
        <v>2503</v>
      </c>
      <c r="C725" t="s">
        <v>338</v>
      </c>
      <c r="D725" t="s">
        <v>339</v>
      </c>
      <c r="E725">
        <v>50973</v>
      </c>
      <c r="F725" t="s">
        <v>46</v>
      </c>
      <c r="K725" t="s">
        <v>1284</v>
      </c>
      <c r="L725" t="s">
        <v>1285</v>
      </c>
      <c r="M725">
        <v>46100</v>
      </c>
      <c r="N725" t="s">
        <v>87</v>
      </c>
      <c r="O725" s="31">
        <v>43777.418449618097</v>
      </c>
      <c r="P725" s="31">
        <v>43777.687768252297</v>
      </c>
      <c r="S725" t="s">
        <v>178</v>
      </c>
      <c r="T725" t="s">
        <v>325</v>
      </c>
      <c r="V725" t="s">
        <v>604</v>
      </c>
    </row>
    <row r="726" spans="1:28" customFormat="1" ht="14.4" hidden="1" x14ac:dyDescent="0.3">
      <c r="A726" t="s">
        <v>2504</v>
      </c>
      <c r="B726" t="s">
        <v>2125</v>
      </c>
      <c r="C726" t="s">
        <v>338</v>
      </c>
      <c r="D726" t="s">
        <v>339</v>
      </c>
      <c r="E726">
        <v>50973</v>
      </c>
      <c r="F726" t="s">
        <v>45</v>
      </c>
      <c r="K726" t="s">
        <v>1284</v>
      </c>
      <c r="L726" t="s">
        <v>1285</v>
      </c>
      <c r="M726">
        <v>46200</v>
      </c>
      <c r="N726" t="s">
        <v>33</v>
      </c>
      <c r="O726" s="31">
        <v>43777.418450196797</v>
      </c>
      <c r="P726" s="31">
        <v>43777.687768090298</v>
      </c>
      <c r="S726" t="s">
        <v>178</v>
      </c>
      <c r="V726" t="s">
        <v>604</v>
      </c>
      <c r="AB726" t="s">
        <v>1379</v>
      </c>
    </row>
    <row r="727" spans="1:28" customFormat="1" ht="14.4" hidden="1" x14ac:dyDescent="0.3">
      <c r="A727" t="s">
        <v>2505</v>
      </c>
      <c r="B727" t="s">
        <v>2506</v>
      </c>
      <c r="C727" t="s">
        <v>338</v>
      </c>
      <c r="D727" t="s">
        <v>339</v>
      </c>
      <c r="E727">
        <v>50973</v>
      </c>
      <c r="F727" t="s">
        <v>46</v>
      </c>
      <c r="K727" t="s">
        <v>1284</v>
      </c>
      <c r="L727" t="s">
        <v>1285</v>
      </c>
      <c r="M727">
        <v>48400</v>
      </c>
      <c r="N727" t="s">
        <v>33</v>
      </c>
      <c r="O727" s="31">
        <v>43777.4184543171</v>
      </c>
      <c r="P727" s="31">
        <v>43777.687767210598</v>
      </c>
      <c r="S727" t="s">
        <v>178</v>
      </c>
      <c r="T727" t="s">
        <v>325</v>
      </c>
      <c r="V727" t="s">
        <v>604</v>
      </c>
    </row>
    <row r="728" spans="1:28" customFormat="1" ht="14.4" hidden="1" x14ac:dyDescent="0.3">
      <c r="A728" t="s">
        <v>2507</v>
      </c>
      <c r="B728" t="s">
        <v>2508</v>
      </c>
      <c r="C728" t="s">
        <v>338</v>
      </c>
      <c r="D728" t="s">
        <v>339</v>
      </c>
      <c r="E728">
        <v>50973</v>
      </c>
      <c r="F728" t="s">
        <v>46</v>
      </c>
      <c r="K728" t="s">
        <v>1295</v>
      </c>
      <c r="L728" t="s">
        <v>1296</v>
      </c>
      <c r="M728">
        <v>50300</v>
      </c>
      <c r="N728" t="s">
        <v>33</v>
      </c>
      <c r="O728" s="31">
        <v>43777.4184545139</v>
      </c>
      <c r="P728" s="31">
        <v>43777.687767210598</v>
      </c>
      <c r="S728" t="s">
        <v>178</v>
      </c>
      <c r="T728" t="s">
        <v>325</v>
      </c>
      <c r="V728" t="s">
        <v>604</v>
      </c>
    </row>
    <row r="729" spans="1:28" customFormat="1" ht="14.4" hidden="1" x14ac:dyDescent="0.3">
      <c r="A729" t="s">
        <v>2509</v>
      </c>
      <c r="B729" t="s">
        <v>2510</v>
      </c>
      <c r="C729" t="s">
        <v>338</v>
      </c>
      <c r="D729" t="s">
        <v>339</v>
      </c>
      <c r="E729">
        <v>50973</v>
      </c>
      <c r="F729" t="s">
        <v>45</v>
      </c>
      <c r="K729" t="s">
        <v>1295</v>
      </c>
      <c r="L729" t="s">
        <v>1296</v>
      </c>
      <c r="M729">
        <v>50400</v>
      </c>
      <c r="N729" t="s">
        <v>33</v>
      </c>
      <c r="O729" s="31">
        <v>43777.418454861101</v>
      </c>
      <c r="P729" s="31">
        <v>43777.6877670139</v>
      </c>
      <c r="S729" t="s">
        <v>178</v>
      </c>
      <c r="V729" t="s">
        <v>604</v>
      </c>
      <c r="AB729" t="s">
        <v>1379</v>
      </c>
    </row>
    <row r="730" spans="1:28" customFormat="1" ht="14.4" hidden="1" x14ac:dyDescent="0.3">
      <c r="A730" t="s">
        <v>2511</v>
      </c>
      <c r="B730" t="s">
        <v>2512</v>
      </c>
      <c r="C730" t="s">
        <v>338</v>
      </c>
      <c r="D730" t="s">
        <v>339</v>
      </c>
      <c r="E730">
        <v>50973</v>
      </c>
      <c r="F730" t="s">
        <v>46</v>
      </c>
      <c r="K730" t="s">
        <v>1284</v>
      </c>
      <c r="L730" t="s">
        <v>1285</v>
      </c>
      <c r="M730">
        <v>47800</v>
      </c>
      <c r="N730" t="s">
        <v>33</v>
      </c>
      <c r="O730" s="31">
        <v>43777.418455057901</v>
      </c>
      <c r="P730" s="31">
        <v>43777.6877668171</v>
      </c>
      <c r="S730" t="s">
        <v>178</v>
      </c>
      <c r="T730" t="s">
        <v>325</v>
      </c>
      <c r="V730" t="s">
        <v>604</v>
      </c>
    </row>
    <row r="731" spans="1:28" customFormat="1" ht="14.4" hidden="1" x14ac:dyDescent="0.3">
      <c r="A731" t="s">
        <v>2513</v>
      </c>
      <c r="B731" t="s">
        <v>2514</v>
      </c>
      <c r="C731" t="s">
        <v>338</v>
      </c>
      <c r="D731" t="s">
        <v>339</v>
      </c>
      <c r="E731">
        <v>50973</v>
      </c>
      <c r="F731" t="s">
        <v>44</v>
      </c>
      <c r="K731" t="s">
        <v>1301</v>
      </c>
      <c r="L731" t="s">
        <v>1302</v>
      </c>
      <c r="M731">
        <v>51000</v>
      </c>
      <c r="N731" t="s">
        <v>33</v>
      </c>
      <c r="O731" s="31">
        <v>43777.418455243103</v>
      </c>
      <c r="P731" s="31">
        <v>43777.687766631898</v>
      </c>
      <c r="S731" t="s">
        <v>178</v>
      </c>
      <c r="V731" t="s">
        <v>604</v>
      </c>
    </row>
    <row r="732" spans="1:28" customFormat="1" ht="14.4" hidden="1" x14ac:dyDescent="0.3">
      <c r="A732" t="s">
        <v>2515</v>
      </c>
      <c r="B732" t="s">
        <v>2516</v>
      </c>
      <c r="C732" t="s">
        <v>338</v>
      </c>
      <c r="D732" t="s">
        <v>339</v>
      </c>
      <c r="E732">
        <v>50973</v>
      </c>
      <c r="F732" t="s">
        <v>22</v>
      </c>
      <c r="K732" t="s">
        <v>1301</v>
      </c>
      <c r="L732" t="s">
        <v>1302</v>
      </c>
      <c r="M732">
        <v>51100</v>
      </c>
      <c r="N732" t="s">
        <v>41</v>
      </c>
      <c r="O732" s="31">
        <v>43777.418455405103</v>
      </c>
      <c r="P732" s="31">
        <v>43777.687766469899</v>
      </c>
      <c r="R732" t="s">
        <v>2517</v>
      </c>
      <c r="S732" t="s">
        <v>178</v>
      </c>
      <c r="T732" t="s">
        <v>1188</v>
      </c>
      <c r="U732" t="s">
        <v>306</v>
      </c>
      <c r="V732" t="s">
        <v>604</v>
      </c>
      <c r="W732" t="s">
        <v>1903</v>
      </c>
      <c r="Y732" t="s">
        <v>38</v>
      </c>
    </row>
    <row r="733" spans="1:28" customFormat="1" ht="14.4" hidden="1" x14ac:dyDescent="0.3">
      <c r="A733" t="s">
        <v>2518</v>
      </c>
      <c r="B733" t="s">
        <v>2519</v>
      </c>
      <c r="C733" t="s">
        <v>338</v>
      </c>
      <c r="D733" t="s">
        <v>339</v>
      </c>
      <c r="E733">
        <v>50973</v>
      </c>
      <c r="F733" t="s">
        <v>44</v>
      </c>
      <c r="K733" t="s">
        <v>2154</v>
      </c>
      <c r="L733" t="s">
        <v>895</v>
      </c>
      <c r="M733">
        <v>51700</v>
      </c>
      <c r="N733" t="s">
        <v>33</v>
      </c>
      <c r="O733" s="31">
        <v>43777.418475462997</v>
      </c>
      <c r="P733" s="31">
        <v>43777.687766284696</v>
      </c>
      <c r="S733" t="s">
        <v>178</v>
      </c>
      <c r="V733" t="s">
        <v>604</v>
      </c>
    </row>
    <row r="734" spans="1:28" customFormat="1" ht="14.4" hidden="1" x14ac:dyDescent="0.3">
      <c r="A734" t="s">
        <v>2520</v>
      </c>
      <c r="B734" t="s">
        <v>2521</v>
      </c>
      <c r="C734" t="s">
        <v>338</v>
      </c>
      <c r="D734" t="s">
        <v>339</v>
      </c>
      <c r="E734">
        <v>50973</v>
      </c>
      <c r="F734" t="s">
        <v>46</v>
      </c>
      <c r="K734" t="s">
        <v>931</v>
      </c>
      <c r="L734" t="s">
        <v>932</v>
      </c>
      <c r="M734">
        <v>52400</v>
      </c>
      <c r="N734" t="s">
        <v>33</v>
      </c>
      <c r="O734" s="31">
        <v>43777.418475810198</v>
      </c>
      <c r="P734" s="31">
        <v>43777.687766087998</v>
      </c>
      <c r="S734" t="s">
        <v>178</v>
      </c>
      <c r="T734" t="s">
        <v>389</v>
      </c>
      <c r="V734" t="s">
        <v>604</v>
      </c>
    </row>
    <row r="735" spans="1:28" customFormat="1" ht="14.4" hidden="1" x14ac:dyDescent="0.3">
      <c r="A735" t="s">
        <v>2522</v>
      </c>
      <c r="B735" t="s">
        <v>2523</v>
      </c>
      <c r="C735" t="s">
        <v>338</v>
      </c>
      <c r="D735" t="s">
        <v>339</v>
      </c>
      <c r="E735">
        <v>50973</v>
      </c>
      <c r="F735" t="s">
        <v>46</v>
      </c>
      <c r="K735" t="s">
        <v>144</v>
      </c>
      <c r="L735" t="s">
        <v>145</v>
      </c>
      <c r="M735">
        <v>26300</v>
      </c>
      <c r="N735" t="s">
        <v>87</v>
      </c>
      <c r="O735" s="31">
        <v>43777.418476006897</v>
      </c>
      <c r="P735" s="31">
        <v>43777.4368497338</v>
      </c>
      <c r="S735" t="s">
        <v>178</v>
      </c>
      <c r="T735" t="s">
        <v>276</v>
      </c>
      <c r="V735" t="s">
        <v>556</v>
      </c>
    </row>
    <row r="736" spans="1:28" customFormat="1" ht="14.4" hidden="1" x14ac:dyDescent="0.3">
      <c r="A736" t="s">
        <v>2524</v>
      </c>
      <c r="B736" t="s">
        <v>2525</v>
      </c>
      <c r="C736" t="s">
        <v>338</v>
      </c>
      <c r="D736" t="s">
        <v>339</v>
      </c>
      <c r="E736">
        <v>50973</v>
      </c>
      <c r="F736" t="s">
        <v>44</v>
      </c>
      <c r="K736" t="s">
        <v>2526</v>
      </c>
      <c r="L736" t="s">
        <v>2527</v>
      </c>
      <c r="M736">
        <v>29100</v>
      </c>
      <c r="N736" t="s">
        <v>33</v>
      </c>
      <c r="O736" s="31">
        <v>43777.4184763542</v>
      </c>
      <c r="P736" s="31">
        <v>43777.436849919002</v>
      </c>
      <c r="S736" t="s">
        <v>178</v>
      </c>
      <c r="V736" t="s">
        <v>556</v>
      </c>
    </row>
    <row r="737" spans="1:25" customFormat="1" ht="14.4" hidden="1" x14ac:dyDescent="0.3">
      <c r="A737" t="s">
        <v>2528</v>
      </c>
      <c r="B737" t="s">
        <v>2529</v>
      </c>
      <c r="C737" t="s">
        <v>338</v>
      </c>
      <c r="D737" t="s">
        <v>339</v>
      </c>
      <c r="E737">
        <v>50973</v>
      </c>
      <c r="F737" t="s">
        <v>46</v>
      </c>
      <c r="K737" t="s">
        <v>2526</v>
      </c>
      <c r="L737" t="s">
        <v>2527</v>
      </c>
      <c r="M737">
        <v>29200</v>
      </c>
      <c r="N737" t="s">
        <v>33</v>
      </c>
      <c r="O737" s="31">
        <v>43777.418476701401</v>
      </c>
      <c r="P737" s="31">
        <v>43777.436850115701</v>
      </c>
      <c r="S737" t="s">
        <v>178</v>
      </c>
      <c r="T737" t="s">
        <v>276</v>
      </c>
      <c r="V737" t="s">
        <v>556</v>
      </c>
    </row>
    <row r="738" spans="1:25" customFormat="1" ht="14.4" hidden="1" x14ac:dyDescent="0.3">
      <c r="A738" t="s">
        <v>2530</v>
      </c>
      <c r="B738" t="s">
        <v>2531</v>
      </c>
      <c r="C738" t="s">
        <v>338</v>
      </c>
      <c r="D738" t="s">
        <v>339</v>
      </c>
      <c r="E738">
        <v>50973</v>
      </c>
      <c r="F738" t="s">
        <v>46</v>
      </c>
      <c r="K738" t="s">
        <v>2526</v>
      </c>
      <c r="L738" t="s">
        <v>2527</v>
      </c>
      <c r="M738">
        <v>29300</v>
      </c>
      <c r="N738" t="s">
        <v>33</v>
      </c>
      <c r="O738" s="31">
        <v>43777.418477083302</v>
      </c>
      <c r="P738" s="31">
        <v>43777.436850115701</v>
      </c>
      <c r="S738" t="s">
        <v>178</v>
      </c>
      <c r="T738" t="s">
        <v>292</v>
      </c>
      <c r="V738" t="s">
        <v>556</v>
      </c>
    </row>
    <row r="739" spans="1:25" customFormat="1" ht="14.4" hidden="1" x14ac:dyDescent="0.3">
      <c r="A739" t="s">
        <v>2532</v>
      </c>
      <c r="B739" t="s">
        <v>2533</v>
      </c>
      <c r="C739" t="s">
        <v>338</v>
      </c>
      <c r="D739" t="s">
        <v>339</v>
      </c>
      <c r="E739">
        <v>50973</v>
      </c>
      <c r="F739" t="s">
        <v>46</v>
      </c>
      <c r="K739" t="s">
        <v>1748</v>
      </c>
      <c r="L739" t="s">
        <v>1749</v>
      </c>
      <c r="M739">
        <v>28400</v>
      </c>
      <c r="N739" t="s">
        <v>33</v>
      </c>
      <c r="O739" s="31">
        <v>43777.418477430598</v>
      </c>
      <c r="P739" s="31">
        <v>43777.436850659702</v>
      </c>
      <c r="S739" t="s">
        <v>178</v>
      </c>
      <c r="T739" t="s">
        <v>292</v>
      </c>
      <c r="V739" t="s">
        <v>556</v>
      </c>
    </row>
    <row r="740" spans="1:25" customFormat="1" ht="14.4" hidden="1" x14ac:dyDescent="0.3">
      <c r="A740" t="s">
        <v>2534</v>
      </c>
      <c r="B740" t="s">
        <v>2535</v>
      </c>
      <c r="C740" t="s">
        <v>338</v>
      </c>
      <c r="D740" t="s">
        <v>339</v>
      </c>
      <c r="E740">
        <v>50973</v>
      </c>
      <c r="F740" t="s">
        <v>46</v>
      </c>
      <c r="K740" t="s">
        <v>144</v>
      </c>
      <c r="L740" t="s">
        <v>145</v>
      </c>
      <c r="M740">
        <v>26400</v>
      </c>
      <c r="N740" t="s">
        <v>87</v>
      </c>
      <c r="O740" s="31">
        <v>43777.418477627303</v>
      </c>
      <c r="P740" s="31">
        <v>43778.140929629597</v>
      </c>
      <c r="S740" t="s">
        <v>178</v>
      </c>
      <c r="T740" t="s">
        <v>292</v>
      </c>
      <c r="V740" t="s">
        <v>556</v>
      </c>
    </row>
    <row r="741" spans="1:25" customFormat="1" ht="14.4" hidden="1" x14ac:dyDescent="0.3">
      <c r="A741" t="s">
        <v>2536</v>
      </c>
      <c r="B741" t="s">
        <v>2537</v>
      </c>
      <c r="C741" t="s">
        <v>338</v>
      </c>
      <c r="D741" t="s">
        <v>339</v>
      </c>
      <c r="E741">
        <v>50973</v>
      </c>
      <c r="F741" t="s">
        <v>46</v>
      </c>
      <c r="K741" t="s">
        <v>144</v>
      </c>
      <c r="L741" t="s">
        <v>145</v>
      </c>
      <c r="M741">
        <v>26500</v>
      </c>
      <c r="N741" t="s">
        <v>33</v>
      </c>
      <c r="O741" s="31">
        <v>43777.418477974497</v>
      </c>
      <c r="P741" s="31">
        <v>43778.140929826397</v>
      </c>
      <c r="S741" t="s">
        <v>178</v>
      </c>
      <c r="T741" t="s">
        <v>285</v>
      </c>
      <c r="V741" t="s">
        <v>556</v>
      </c>
    </row>
    <row r="742" spans="1:25" customFormat="1" ht="14.4" hidden="1" x14ac:dyDescent="0.3">
      <c r="A742" t="s">
        <v>2538</v>
      </c>
      <c r="B742" t="s">
        <v>2539</v>
      </c>
      <c r="C742" t="s">
        <v>338</v>
      </c>
      <c r="D742" t="s">
        <v>339</v>
      </c>
      <c r="E742">
        <v>50973</v>
      </c>
      <c r="F742" t="s">
        <v>46</v>
      </c>
      <c r="K742" t="s">
        <v>2447</v>
      </c>
      <c r="L742" t="s">
        <v>2448</v>
      </c>
      <c r="M742">
        <v>27300</v>
      </c>
      <c r="N742" t="s">
        <v>33</v>
      </c>
      <c r="O742" s="31">
        <v>43777.418478321801</v>
      </c>
      <c r="P742" s="31">
        <v>43778.179631330997</v>
      </c>
      <c r="S742" t="s">
        <v>178</v>
      </c>
      <c r="T742" t="s">
        <v>360</v>
      </c>
      <c r="V742" t="s">
        <v>556</v>
      </c>
    </row>
    <row r="743" spans="1:25" customFormat="1" ht="14.4" hidden="1" x14ac:dyDescent="0.3">
      <c r="A743" t="s">
        <v>2540</v>
      </c>
      <c r="B743" t="s">
        <v>2541</v>
      </c>
      <c r="C743" t="s">
        <v>338</v>
      </c>
      <c r="D743" t="s">
        <v>339</v>
      </c>
      <c r="E743">
        <v>50973</v>
      </c>
      <c r="F743" t="s">
        <v>46</v>
      </c>
      <c r="K743" t="s">
        <v>824</v>
      </c>
      <c r="L743" t="s">
        <v>825</v>
      </c>
      <c r="M743">
        <v>85200</v>
      </c>
      <c r="N743" t="s">
        <v>33</v>
      </c>
      <c r="O743" s="31">
        <v>43777.418478703701</v>
      </c>
      <c r="P743" s="31">
        <v>43778.140930011599</v>
      </c>
      <c r="S743" t="s">
        <v>178</v>
      </c>
      <c r="T743" t="s">
        <v>276</v>
      </c>
      <c r="V743" t="s">
        <v>522</v>
      </c>
    </row>
    <row r="744" spans="1:25" customFormat="1" ht="14.4" hidden="1" x14ac:dyDescent="0.3">
      <c r="A744" t="s">
        <v>2542</v>
      </c>
      <c r="B744" t="s">
        <v>2543</v>
      </c>
      <c r="C744" t="s">
        <v>338</v>
      </c>
      <c r="D744" t="s">
        <v>339</v>
      </c>
      <c r="E744">
        <v>50973</v>
      </c>
      <c r="F744" t="s">
        <v>46</v>
      </c>
      <c r="K744" t="s">
        <v>824</v>
      </c>
      <c r="L744" t="s">
        <v>825</v>
      </c>
      <c r="M744">
        <v>85300</v>
      </c>
      <c r="N744" t="s">
        <v>33</v>
      </c>
      <c r="O744" s="31">
        <v>43777.418479050903</v>
      </c>
      <c r="P744" s="31">
        <v>43778.140930173598</v>
      </c>
      <c r="S744" t="s">
        <v>178</v>
      </c>
      <c r="T744" t="s">
        <v>292</v>
      </c>
      <c r="V744" t="s">
        <v>522</v>
      </c>
    </row>
    <row r="745" spans="1:25" customFormat="1" ht="14.4" hidden="1" x14ac:dyDescent="0.3">
      <c r="A745" t="s">
        <v>2544</v>
      </c>
      <c r="B745" t="s">
        <v>2545</v>
      </c>
      <c r="C745" t="s">
        <v>338</v>
      </c>
      <c r="D745" t="s">
        <v>339</v>
      </c>
      <c r="E745">
        <v>50973</v>
      </c>
      <c r="F745" t="s">
        <v>46</v>
      </c>
      <c r="K745" t="s">
        <v>824</v>
      </c>
      <c r="L745" t="s">
        <v>825</v>
      </c>
      <c r="M745">
        <v>85400</v>
      </c>
      <c r="N745" t="s">
        <v>87</v>
      </c>
      <c r="O745" s="31">
        <v>43777.418479432898</v>
      </c>
      <c r="P745" s="31">
        <v>43778.140930358801</v>
      </c>
      <c r="S745" t="s">
        <v>178</v>
      </c>
      <c r="T745" t="s">
        <v>276</v>
      </c>
      <c r="V745" t="s">
        <v>522</v>
      </c>
    </row>
    <row r="746" spans="1:25" customFormat="1" ht="14.4" hidden="1" x14ac:dyDescent="0.3">
      <c r="A746" t="s">
        <v>2546</v>
      </c>
      <c r="B746" t="s">
        <v>883</v>
      </c>
      <c r="C746" t="s">
        <v>338</v>
      </c>
      <c r="D746" t="s">
        <v>339</v>
      </c>
      <c r="E746">
        <v>50973</v>
      </c>
      <c r="F746" t="s">
        <v>46</v>
      </c>
      <c r="K746" t="s">
        <v>204</v>
      </c>
      <c r="L746" t="s">
        <v>205</v>
      </c>
      <c r="M746">
        <v>104800</v>
      </c>
      <c r="N746" t="s">
        <v>89</v>
      </c>
      <c r="O746" s="31">
        <v>43777.418479780099</v>
      </c>
      <c r="P746" s="31">
        <v>43778.140930555601</v>
      </c>
      <c r="S746" t="s">
        <v>178</v>
      </c>
      <c r="T746" t="s">
        <v>276</v>
      </c>
      <c r="V746" t="s">
        <v>278</v>
      </c>
    </row>
    <row r="747" spans="1:25" customFormat="1" ht="14.4" hidden="1" x14ac:dyDescent="0.3">
      <c r="A747" t="s">
        <v>2547</v>
      </c>
      <c r="B747" t="s">
        <v>2548</v>
      </c>
      <c r="C747" t="s">
        <v>472</v>
      </c>
      <c r="D747" t="s">
        <v>2481</v>
      </c>
      <c r="E747">
        <v>76792</v>
      </c>
      <c r="F747" t="s">
        <v>22</v>
      </c>
      <c r="G747" t="s">
        <v>40</v>
      </c>
      <c r="K747" t="s">
        <v>116</v>
      </c>
      <c r="L747" t="s">
        <v>117</v>
      </c>
      <c r="M747">
        <v>91900</v>
      </c>
      <c r="N747" t="s">
        <v>33</v>
      </c>
      <c r="O747" s="31">
        <v>43777.419774918999</v>
      </c>
      <c r="P747" s="31">
        <v>43777.438790544002</v>
      </c>
      <c r="S747" t="s">
        <v>178</v>
      </c>
      <c r="T747" t="s">
        <v>494</v>
      </c>
      <c r="U747" t="s">
        <v>495</v>
      </c>
      <c r="V747" t="s">
        <v>496</v>
      </c>
      <c r="W747" t="s">
        <v>2549</v>
      </c>
      <c r="Y747" t="s">
        <v>38</v>
      </c>
    </row>
    <row r="748" spans="1:25" customFormat="1" ht="14.4" hidden="1" x14ac:dyDescent="0.3">
      <c r="A748" t="s">
        <v>2550</v>
      </c>
      <c r="B748" t="s">
        <v>2473</v>
      </c>
      <c r="C748" t="s">
        <v>2551</v>
      </c>
      <c r="D748" t="s">
        <v>2341</v>
      </c>
      <c r="E748">
        <v>75302</v>
      </c>
      <c r="F748" t="s">
        <v>22</v>
      </c>
      <c r="K748" t="s">
        <v>805</v>
      </c>
      <c r="L748" t="s">
        <v>806</v>
      </c>
      <c r="M748">
        <v>105700</v>
      </c>
      <c r="N748" t="s">
        <v>87</v>
      </c>
      <c r="O748" s="31">
        <v>43777.423822835597</v>
      </c>
      <c r="P748" s="31">
        <v>43777.458262465298</v>
      </c>
      <c r="S748" t="s">
        <v>178</v>
      </c>
      <c r="T748" t="s">
        <v>276</v>
      </c>
      <c r="U748" t="s">
        <v>277</v>
      </c>
      <c r="V748" t="s">
        <v>353</v>
      </c>
      <c r="W748" t="s">
        <v>2552</v>
      </c>
      <c r="Y748" t="s">
        <v>42</v>
      </c>
    </row>
    <row r="749" spans="1:25" customFormat="1" ht="14.4" hidden="1" x14ac:dyDescent="0.3">
      <c r="A749" t="s">
        <v>2553</v>
      </c>
      <c r="B749" t="s">
        <v>2554</v>
      </c>
      <c r="C749" t="s">
        <v>691</v>
      </c>
      <c r="D749" t="s">
        <v>692</v>
      </c>
      <c r="E749">
        <v>43714</v>
      </c>
      <c r="F749" t="s">
        <v>44</v>
      </c>
      <c r="G749" t="s">
        <v>32</v>
      </c>
      <c r="K749" t="s">
        <v>1748</v>
      </c>
      <c r="L749" t="s">
        <v>1749</v>
      </c>
      <c r="M749">
        <v>28500</v>
      </c>
      <c r="N749" t="s">
        <v>33</v>
      </c>
      <c r="O749" s="31">
        <v>43777.425199618097</v>
      </c>
      <c r="P749" s="31">
        <v>43777.540536493099</v>
      </c>
      <c r="S749" t="s">
        <v>178</v>
      </c>
      <c r="V749" t="s">
        <v>556</v>
      </c>
    </row>
    <row r="750" spans="1:25" customFormat="1" ht="14.4" hidden="1" x14ac:dyDescent="0.3">
      <c r="A750" t="s">
        <v>2555</v>
      </c>
      <c r="B750" t="s">
        <v>2556</v>
      </c>
      <c r="C750" t="s">
        <v>691</v>
      </c>
      <c r="D750" t="s">
        <v>692</v>
      </c>
      <c r="E750">
        <v>43714</v>
      </c>
      <c r="F750" t="s">
        <v>44</v>
      </c>
      <c r="G750" t="s">
        <v>32</v>
      </c>
      <c r="K750" t="s">
        <v>1596</v>
      </c>
      <c r="L750" t="s">
        <v>1597</v>
      </c>
      <c r="M750">
        <v>29600</v>
      </c>
      <c r="N750" t="s">
        <v>33</v>
      </c>
      <c r="O750" s="31">
        <v>43777.425199618097</v>
      </c>
      <c r="P750" s="31">
        <v>43777.540536493099</v>
      </c>
      <c r="S750" t="s">
        <v>178</v>
      </c>
      <c r="V750" t="s">
        <v>556</v>
      </c>
    </row>
    <row r="751" spans="1:25" customFormat="1" ht="14.4" hidden="1" x14ac:dyDescent="0.3">
      <c r="A751" t="s">
        <v>2557</v>
      </c>
      <c r="B751" t="s">
        <v>2558</v>
      </c>
      <c r="C751" t="s">
        <v>691</v>
      </c>
      <c r="D751" t="s">
        <v>692</v>
      </c>
      <c r="E751">
        <v>43714</v>
      </c>
      <c r="F751" t="s">
        <v>46</v>
      </c>
      <c r="G751" t="s">
        <v>32</v>
      </c>
      <c r="K751" t="s">
        <v>1596</v>
      </c>
      <c r="L751" t="s">
        <v>1597</v>
      </c>
      <c r="M751">
        <v>29700</v>
      </c>
      <c r="N751" t="s">
        <v>33</v>
      </c>
      <c r="O751" s="31">
        <v>43777.425199768499</v>
      </c>
      <c r="P751" s="31">
        <v>43777.540536493099</v>
      </c>
      <c r="S751" t="s">
        <v>178</v>
      </c>
      <c r="V751" t="s">
        <v>556</v>
      </c>
    </row>
    <row r="752" spans="1:25" customFormat="1" ht="14.4" hidden="1" x14ac:dyDescent="0.3">
      <c r="A752" t="s">
        <v>2559</v>
      </c>
      <c r="B752" t="s">
        <v>2560</v>
      </c>
      <c r="C752" t="s">
        <v>691</v>
      </c>
      <c r="D752" t="s">
        <v>692</v>
      </c>
      <c r="E752">
        <v>43714</v>
      </c>
      <c r="F752" t="s">
        <v>46</v>
      </c>
      <c r="G752" t="s">
        <v>32</v>
      </c>
      <c r="K752" t="s">
        <v>1596</v>
      </c>
      <c r="L752" t="s">
        <v>1597</v>
      </c>
      <c r="M752">
        <v>29800</v>
      </c>
      <c r="N752" t="s">
        <v>33</v>
      </c>
      <c r="O752" s="31">
        <v>43777.425199965299</v>
      </c>
      <c r="P752" s="31">
        <v>43777.540536493099</v>
      </c>
      <c r="S752" t="s">
        <v>178</v>
      </c>
      <c r="V752" t="s">
        <v>556</v>
      </c>
    </row>
    <row r="753" spans="1:25" customFormat="1" ht="14.4" hidden="1" x14ac:dyDescent="0.3">
      <c r="A753" t="s">
        <v>2561</v>
      </c>
      <c r="B753" t="s">
        <v>2562</v>
      </c>
      <c r="C753" t="s">
        <v>691</v>
      </c>
      <c r="D753" t="s">
        <v>692</v>
      </c>
      <c r="E753">
        <v>43714</v>
      </c>
      <c r="F753" t="s">
        <v>44</v>
      </c>
      <c r="G753" t="s">
        <v>32</v>
      </c>
      <c r="K753" t="s">
        <v>2447</v>
      </c>
      <c r="L753" t="s">
        <v>2448</v>
      </c>
      <c r="M753">
        <v>27400</v>
      </c>
      <c r="N753" t="s">
        <v>87</v>
      </c>
      <c r="O753" s="31">
        <v>43777.425199965299</v>
      </c>
      <c r="P753" s="31">
        <v>43777.540536689798</v>
      </c>
      <c r="S753" t="s">
        <v>178</v>
      </c>
      <c r="V753" t="s">
        <v>556</v>
      </c>
    </row>
    <row r="754" spans="1:25" customFormat="1" ht="14.4" hidden="1" x14ac:dyDescent="0.3">
      <c r="A754" t="s">
        <v>2563</v>
      </c>
      <c r="B754" t="s">
        <v>2564</v>
      </c>
      <c r="C754" t="s">
        <v>691</v>
      </c>
      <c r="D754" t="s">
        <v>692</v>
      </c>
      <c r="E754">
        <v>43714</v>
      </c>
      <c r="F754" t="s">
        <v>46</v>
      </c>
      <c r="G754" t="s">
        <v>32</v>
      </c>
      <c r="K754" t="s">
        <v>2447</v>
      </c>
      <c r="L754" t="s">
        <v>2448</v>
      </c>
      <c r="M754">
        <v>27500</v>
      </c>
      <c r="N754" t="s">
        <v>41</v>
      </c>
      <c r="O754" s="31">
        <v>43777.425200150501</v>
      </c>
      <c r="P754" s="31">
        <v>43777.540536689798</v>
      </c>
      <c r="R754" t="s">
        <v>2565</v>
      </c>
      <c r="S754" t="s">
        <v>178</v>
      </c>
      <c r="V754" t="s">
        <v>556</v>
      </c>
    </row>
    <row r="755" spans="1:25" customFormat="1" ht="14.4" hidden="1" x14ac:dyDescent="0.3">
      <c r="A755" t="s">
        <v>2566</v>
      </c>
      <c r="B755" t="s">
        <v>2567</v>
      </c>
      <c r="C755" t="s">
        <v>691</v>
      </c>
      <c r="D755" t="s">
        <v>692</v>
      </c>
      <c r="E755">
        <v>43714</v>
      </c>
      <c r="F755" t="s">
        <v>44</v>
      </c>
      <c r="G755" t="s">
        <v>32</v>
      </c>
      <c r="K755" t="s">
        <v>846</v>
      </c>
      <c r="L755" t="s">
        <v>847</v>
      </c>
      <c r="M755">
        <v>73600</v>
      </c>
      <c r="N755" t="s">
        <v>41</v>
      </c>
      <c r="O755" s="31">
        <v>43777.4252003125</v>
      </c>
      <c r="P755" s="31">
        <v>43777.540536689798</v>
      </c>
      <c r="R755" t="s">
        <v>2568</v>
      </c>
      <c r="S755" t="s">
        <v>178</v>
      </c>
    </row>
    <row r="756" spans="1:25" customFormat="1" ht="14.4" hidden="1" x14ac:dyDescent="0.3">
      <c r="A756" t="s">
        <v>2569</v>
      </c>
      <c r="B756" t="s">
        <v>2570</v>
      </c>
      <c r="C756" t="s">
        <v>691</v>
      </c>
      <c r="D756" t="s">
        <v>692</v>
      </c>
      <c r="E756">
        <v>43714</v>
      </c>
      <c r="F756" t="s">
        <v>46</v>
      </c>
      <c r="G756" t="s">
        <v>32</v>
      </c>
      <c r="K756" t="s">
        <v>846</v>
      </c>
      <c r="L756" t="s">
        <v>847</v>
      </c>
      <c r="M756">
        <v>74500</v>
      </c>
      <c r="N756" t="s">
        <v>87</v>
      </c>
      <c r="O756" s="31">
        <v>43777.4252003125</v>
      </c>
      <c r="P756" s="31">
        <v>43777.540536886598</v>
      </c>
      <c r="S756" t="s">
        <v>178</v>
      </c>
    </row>
    <row r="757" spans="1:25" customFormat="1" ht="14.4" hidden="1" x14ac:dyDescent="0.3">
      <c r="A757" t="s">
        <v>2571</v>
      </c>
      <c r="B757" t="s">
        <v>2572</v>
      </c>
      <c r="C757" t="s">
        <v>691</v>
      </c>
      <c r="D757" t="s">
        <v>692</v>
      </c>
      <c r="E757">
        <v>43714</v>
      </c>
      <c r="F757" t="s">
        <v>46</v>
      </c>
      <c r="G757" t="s">
        <v>32</v>
      </c>
      <c r="K757" t="s">
        <v>846</v>
      </c>
      <c r="L757" t="s">
        <v>847</v>
      </c>
      <c r="M757">
        <v>74600</v>
      </c>
      <c r="N757" t="s">
        <v>33</v>
      </c>
      <c r="O757" s="31">
        <v>43777.425200497702</v>
      </c>
      <c r="P757" s="31">
        <v>43777.540803356504</v>
      </c>
      <c r="S757" t="s">
        <v>178</v>
      </c>
    </row>
    <row r="758" spans="1:25" customFormat="1" ht="14.4" hidden="1" x14ac:dyDescent="0.3">
      <c r="A758" t="s">
        <v>2573</v>
      </c>
      <c r="B758" t="s">
        <v>2574</v>
      </c>
      <c r="C758" t="s">
        <v>691</v>
      </c>
      <c r="D758" t="s">
        <v>692</v>
      </c>
      <c r="E758">
        <v>43714</v>
      </c>
      <c r="F758" t="s">
        <v>22</v>
      </c>
      <c r="G758" t="s">
        <v>32</v>
      </c>
      <c r="K758" t="s">
        <v>785</v>
      </c>
      <c r="L758" t="s">
        <v>786</v>
      </c>
      <c r="M758">
        <v>19800</v>
      </c>
      <c r="N758" t="s">
        <v>87</v>
      </c>
      <c r="O758" s="31">
        <v>43777.425200694401</v>
      </c>
      <c r="P758" s="31">
        <v>43777.540803356504</v>
      </c>
      <c r="S758" t="s">
        <v>714</v>
      </c>
      <c r="T758" t="s">
        <v>276</v>
      </c>
      <c r="U758" t="s">
        <v>277</v>
      </c>
      <c r="V758" t="s">
        <v>789</v>
      </c>
      <c r="W758" t="s">
        <v>2575</v>
      </c>
      <c r="Y758" t="s">
        <v>42</v>
      </c>
    </row>
    <row r="759" spans="1:25" customFormat="1" ht="14.4" hidden="1" x14ac:dyDescent="0.3">
      <c r="A759" t="s">
        <v>2576</v>
      </c>
      <c r="B759" t="s">
        <v>2577</v>
      </c>
      <c r="C759" t="s">
        <v>2578</v>
      </c>
      <c r="D759" t="s">
        <v>2341</v>
      </c>
      <c r="E759">
        <v>75302</v>
      </c>
      <c r="F759" t="s">
        <v>44</v>
      </c>
      <c r="K759" t="s">
        <v>785</v>
      </c>
      <c r="L759" t="s">
        <v>786</v>
      </c>
      <c r="M759">
        <v>16900</v>
      </c>
      <c r="N759" t="s">
        <v>87</v>
      </c>
      <c r="O759" s="31">
        <v>43777.426980289398</v>
      </c>
      <c r="P759" s="31">
        <v>43777.458262615699</v>
      </c>
    </row>
    <row r="760" spans="1:25" customFormat="1" ht="14.4" hidden="1" x14ac:dyDescent="0.3">
      <c r="A760" t="s">
        <v>2579</v>
      </c>
      <c r="B760" t="s">
        <v>1659</v>
      </c>
      <c r="C760" t="s">
        <v>574</v>
      </c>
      <c r="D760" t="s">
        <v>575</v>
      </c>
      <c r="E760">
        <v>41170</v>
      </c>
      <c r="F760" t="s">
        <v>22</v>
      </c>
      <c r="G760" t="s">
        <v>32</v>
      </c>
      <c r="K760" t="s">
        <v>198</v>
      </c>
      <c r="L760" t="s">
        <v>199</v>
      </c>
      <c r="M760">
        <v>11200</v>
      </c>
      <c r="N760" t="s">
        <v>65</v>
      </c>
      <c r="O760" s="31">
        <v>43777.429060300899</v>
      </c>
      <c r="P760" s="31">
        <v>43777.828776273098</v>
      </c>
      <c r="Q760" t="s">
        <v>2580</v>
      </c>
      <c r="S760" t="s">
        <v>178</v>
      </c>
      <c r="T760" t="s">
        <v>352</v>
      </c>
      <c r="U760" t="s">
        <v>277</v>
      </c>
      <c r="V760" t="s">
        <v>353</v>
      </c>
      <c r="W760" t="s">
        <v>2581</v>
      </c>
      <c r="X760" t="s">
        <v>308</v>
      </c>
      <c r="Y760" t="s">
        <v>52</v>
      </c>
    </row>
    <row r="761" spans="1:25" customFormat="1" ht="14.4" hidden="1" x14ac:dyDescent="0.3">
      <c r="A761" t="s">
        <v>2582</v>
      </c>
      <c r="B761" t="s">
        <v>2583</v>
      </c>
      <c r="C761" t="s">
        <v>2578</v>
      </c>
      <c r="D761" t="s">
        <v>2341</v>
      </c>
      <c r="E761">
        <v>75302</v>
      </c>
      <c r="F761" t="s">
        <v>22</v>
      </c>
      <c r="K761" t="s">
        <v>785</v>
      </c>
      <c r="L761" t="s">
        <v>786</v>
      </c>
      <c r="M761">
        <v>17000</v>
      </c>
      <c r="N761" t="s">
        <v>33</v>
      </c>
      <c r="O761" s="31">
        <v>43777.430931053197</v>
      </c>
      <c r="P761" s="31">
        <v>43777.458262615699</v>
      </c>
      <c r="S761" t="s">
        <v>714</v>
      </c>
      <c r="T761" t="s">
        <v>305</v>
      </c>
      <c r="U761" t="s">
        <v>306</v>
      </c>
      <c r="V761" t="s">
        <v>789</v>
      </c>
      <c r="W761" t="s">
        <v>319</v>
      </c>
      <c r="Y761" t="s">
        <v>42</v>
      </c>
    </row>
    <row r="762" spans="1:25" customFormat="1" ht="14.4" hidden="1" x14ac:dyDescent="0.3">
      <c r="A762" t="s">
        <v>2584</v>
      </c>
      <c r="B762" t="s">
        <v>2585</v>
      </c>
      <c r="C762" t="s">
        <v>2578</v>
      </c>
      <c r="D762" t="s">
        <v>2341</v>
      </c>
      <c r="E762">
        <v>75302</v>
      </c>
      <c r="F762" t="s">
        <v>22</v>
      </c>
      <c r="K762" t="s">
        <v>785</v>
      </c>
      <c r="L762" t="s">
        <v>786</v>
      </c>
      <c r="M762">
        <v>17100</v>
      </c>
      <c r="N762" t="s">
        <v>33</v>
      </c>
      <c r="O762" s="31">
        <v>43777.4342294792</v>
      </c>
      <c r="P762" s="31">
        <v>43777.458262812499</v>
      </c>
      <c r="S762" t="s">
        <v>714</v>
      </c>
      <c r="T762" t="s">
        <v>325</v>
      </c>
      <c r="U762" t="s">
        <v>286</v>
      </c>
      <c r="V762" t="s">
        <v>789</v>
      </c>
      <c r="W762" t="s">
        <v>2586</v>
      </c>
      <c r="Y762" t="s">
        <v>42</v>
      </c>
    </row>
    <row r="763" spans="1:25" customFormat="1" ht="14.4" hidden="1" x14ac:dyDescent="0.3">
      <c r="A763" t="s">
        <v>2587</v>
      </c>
      <c r="B763" t="s">
        <v>2588</v>
      </c>
      <c r="C763" t="s">
        <v>314</v>
      </c>
      <c r="D763" t="s">
        <v>685</v>
      </c>
      <c r="E763">
        <v>82615</v>
      </c>
      <c r="F763" t="s">
        <v>44</v>
      </c>
      <c r="K763" t="s">
        <v>950</v>
      </c>
      <c r="L763" t="s">
        <v>951</v>
      </c>
      <c r="M763">
        <v>3900</v>
      </c>
      <c r="N763" t="s">
        <v>87</v>
      </c>
      <c r="O763" s="31">
        <v>43777.4497577199</v>
      </c>
      <c r="P763" s="31">
        <v>43777.694882060197</v>
      </c>
    </row>
    <row r="764" spans="1:25" customFormat="1" ht="14.4" hidden="1" x14ac:dyDescent="0.3">
      <c r="A764" t="s">
        <v>2589</v>
      </c>
      <c r="B764" t="s">
        <v>2590</v>
      </c>
      <c r="C764" t="s">
        <v>314</v>
      </c>
      <c r="D764" t="s">
        <v>685</v>
      </c>
      <c r="E764">
        <v>82615</v>
      </c>
      <c r="F764" t="s">
        <v>46</v>
      </c>
      <c r="K764" t="s">
        <v>144</v>
      </c>
      <c r="L764" t="s">
        <v>145</v>
      </c>
      <c r="M764">
        <v>26600</v>
      </c>
      <c r="N764" t="s">
        <v>33</v>
      </c>
      <c r="O764" s="31">
        <v>43777.449758252304</v>
      </c>
      <c r="P764" s="31">
        <v>43777.694882256903</v>
      </c>
      <c r="S764" t="s">
        <v>178</v>
      </c>
      <c r="T764" t="s">
        <v>276</v>
      </c>
      <c r="V764" t="s">
        <v>556</v>
      </c>
    </row>
    <row r="765" spans="1:25" customFormat="1" ht="14.4" hidden="1" x14ac:dyDescent="0.3">
      <c r="A765" t="s">
        <v>2591</v>
      </c>
      <c r="B765" t="s">
        <v>2592</v>
      </c>
      <c r="C765" t="s">
        <v>314</v>
      </c>
      <c r="D765" t="s">
        <v>685</v>
      </c>
      <c r="E765">
        <v>82615</v>
      </c>
      <c r="F765" t="s">
        <v>46</v>
      </c>
      <c r="K765" t="s">
        <v>144</v>
      </c>
      <c r="L765" t="s">
        <v>145</v>
      </c>
      <c r="M765">
        <v>26700</v>
      </c>
      <c r="N765" t="s">
        <v>33</v>
      </c>
      <c r="O765" s="31">
        <v>43777.449758993098</v>
      </c>
      <c r="P765" s="31">
        <v>43777.694882442098</v>
      </c>
      <c r="S765" t="s">
        <v>178</v>
      </c>
      <c r="T765" t="s">
        <v>292</v>
      </c>
      <c r="V765" t="s">
        <v>556</v>
      </c>
    </row>
    <row r="766" spans="1:25" customFormat="1" ht="14.4" hidden="1" x14ac:dyDescent="0.3">
      <c r="A766" t="s">
        <v>2593</v>
      </c>
      <c r="B766" t="s">
        <v>2594</v>
      </c>
      <c r="C766" t="s">
        <v>314</v>
      </c>
      <c r="D766" t="s">
        <v>685</v>
      </c>
      <c r="E766">
        <v>82615</v>
      </c>
      <c r="F766" t="s">
        <v>46</v>
      </c>
      <c r="K766" t="s">
        <v>2447</v>
      </c>
      <c r="L766" t="s">
        <v>2448</v>
      </c>
      <c r="M766">
        <v>27600</v>
      </c>
      <c r="N766" t="s">
        <v>41</v>
      </c>
      <c r="O766" s="31">
        <v>43777.449759872703</v>
      </c>
      <c r="P766" s="31">
        <v>43777.694882604199</v>
      </c>
      <c r="R766" t="s">
        <v>2595</v>
      </c>
      <c r="S766" t="s">
        <v>178</v>
      </c>
      <c r="T766" t="s">
        <v>389</v>
      </c>
      <c r="V766" t="s">
        <v>556</v>
      </c>
    </row>
    <row r="767" spans="1:25" customFormat="1" ht="14.4" hidden="1" x14ac:dyDescent="0.3">
      <c r="A767" t="s">
        <v>2596</v>
      </c>
      <c r="B767" t="s">
        <v>2597</v>
      </c>
      <c r="C767" t="s">
        <v>314</v>
      </c>
      <c r="D767" t="s">
        <v>685</v>
      </c>
      <c r="E767">
        <v>82615</v>
      </c>
      <c r="F767" t="s">
        <v>39</v>
      </c>
      <c r="K767" t="s">
        <v>2447</v>
      </c>
      <c r="L767" t="s">
        <v>2448</v>
      </c>
      <c r="M767">
        <v>27700</v>
      </c>
      <c r="N767" t="s">
        <v>465</v>
      </c>
      <c r="O767" s="31">
        <v>43777.449760798598</v>
      </c>
      <c r="P767" s="31">
        <v>43777.694880092597</v>
      </c>
      <c r="S767" t="s">
        <v>178</v>
      </c>
      <c r="T767" t="s">
        <v>395</v>
      </c>
      <c r="U767" t="s">
        <v>286</v>
      </c>
      <c r="V767" t="s">
        <v>556</v>
      </c>
    </row>
    <row r="768" spans="1:25" customFormat="1" ht="14.4" hidden="1" x14ac:dyDescent="0.3">
      <c r="A768" t="s">
        <v>2598</v>
      </c>
      <c r="B768" t="s">
        <v>2599</v>
      </c>
      <c r="C768" t="s">
        <v>314</v>
      </c>
      <c r="D768" t="s">
        <v>685</v>
      </c>
      <c r="E768">
        <v>82615</v>
      </c>
      <c r="F768" t="s">
        <v>46</v>
      </c>
      <c r="K768" t="s">
        <v>2447</v>
      </c>
      <c r="L768" t="s">
        <v>2448</v>
      </c>
      <c r="M768">
        <v>27800</v>
      </c>
      <c r="N768" t="s">
        <v>33</v>
      </c>
      <c r="O768" s="31">
        <v>43777.449761493102</v>
      </c>
      <c r="P768" s="31">
        <v>43777.694880289397</v>
      </c>
      <c r="S768" t="s">
        <v>178</v>
      </c>
      <c r="T768" t="s">
        <v>360</v>
      </c>
      <c r="V768" t="s">
        <v>556</v>
      </c>
    </row>
    <row r="769" spans="1:22" customFormat="1" ht="14.4" hidden="1" x14ac:dyDescent="0.3">
      <c r="A769" t="s">
        <v>2600</v>
      </c>
      <c r="B769" t="s">
        <v>2601</v>
      </c>
      <c r="C769" t="s">
        <v>314</v>
      </c>
      <c r="D769" t="s">
        <v>685</v>
      </c>
      <c r="E769">
        <v>82615</v>
      </c>
      <c r="F769" t="s">
        <v>46</v>
      </c>
      <c r="K769" t="s">
        <v>1748</v>
      </c>
      <c r="L769" t="s">
        <v>1749</v>
      </c>
      <c r="M769">
        <v>28600</v>
      </c>
      <c r="N769" t="s">
        <v>33</v>
      </c>
      <c r="O769" s="31">
        <v>43777.449762233802</v>
      </c>
      <c r="P769" s="31">
        <v>43777.694880289397</v>
      </c>
      <c r="S769" t="s">
        <v>178</v>
      </c>
      <c r="T769" t="s">
        <v>292</v>
      </c>
      <c r="V769" t="s">
        <v>556</v>
      </c>
    </row>
    <row r="770" spans="1:22" customFormat="1" ht="14.4" hidden="1" x14ac:dyDescent="0.3">
      <c r="A770" t="s">
        <v>2602</v>
      </c>
      <c r="B770" t="s">
        <v>2603</v>
      </c>
      <c r="C770" t="s">
        <v>314</v>
      </c>
      <c r="D770" t="s">
        <v>685</v>
      </c>
      <c r="E770">
        <v>82615</v>
      </c>
      <c r="F770" t="s">
        <v>46</v>
      </c>
      <c r="K770" t="s">
        <v>1596</v>
      </c>
      <c r="L770" t="s">
        <v>1597</v>
      </c>
      <c r="M770">
        <v>29900</v>
      </c>
      <c r="N770" t="s">
        <v>33</v>
      </c>
      <c r="O770" s="31">
        <v>43777.4497631134</v>
      </c>
      <c r="P770" s="31">
        <v>43777.694880439798</v>
      </c>
      <c r="S770" t="s">
        <v>178</v>
      </c>
      <c r="T770" t="s">
        <v>292</v>
      </c>
      <c r="V770" t="s">
        <v>556</v>
      </c>
    </row>
    <row r="771" spans="1:22" customFormat="1" ht="14.4" hidden="1" x14ac:dyDescent="0.3">
      <c r="A771" t="s">
        <v>2604</v>
      </c>
      <c r="B771" t="s">
        <v>2605</v>
      </c>
      <c r="C771" t="s">
        <v>314</v>
      </c>
      <c r="D771" t="s">
        <v>685</v>
      </c>
      <c r="E771">
        <v>82615</v>
      </c>
      <c r="F771" t="s">
        <v>46</v>
      </c>
      <c r="K771" t="s">
        <v>1596</v>
      </c>
      <c r="L771" t="s">
        <v>1597</v>
      </c>
      <c r="M771">
        <v>30000</v>
      </c>
      <c r="N771" t="s">
        <v>33</v>
      </c>
      <c r="O771" s="31">
        <v>43777.449763854202</v>
      </c>
      <c r="P771" s="31">
        <v>43777.694880636598</v>
      </c>
      <c r="S771" t="s">
        <v>178</v>
      </c>
      <c r="T771" t="s">
        <v>276</v>
      </c>
      <c r="V771" t="s">
        <v>556</v>
      </c>
    </row>
    <row r="772" spans="1:22" customFormat="1" ht="14.4" hidden="1" x14ac:dyDescent="0.3">
      <c r="A772" t="s">
        <v>2606</v>
      </c>
      <c r="B772" t="s">
        <v>2607</v>
      </c>
      <c r="C772" t="s">
        <v>314</v>
      </c>
      <c r="D772" t="s">
        <v>685</v>
      </c>
      <c r="E772">
        <v>82615</v>
      </c>
      <c r="F772" t="s">
        <v>46</v>
      </c>
      <c r="K772" t="s">
        <v>1752</v>
      </c>
      <c r="L772" t="s">
        <v>1753</v>
      </c>
      <c r="M772">
        <v>32400</v>
      </c>
      <c r="N772" t="s">
        <v>33</v>
      </c>
      <c r="O772" s="31">
        <v>43777.449764583303</v>
      </c>
      <c r="P772" s="31">
        <v>43777.694880786999</v>
      </c>
      <c r="S772" t="s">
        <v>178</v>
      </c>
      <c r="T772" t="s">
        <v>292</v>
      </c>
      <c r="V772" t="s">
        <v>556</v>
      </c>
    </row>
    <row r="773" spans="1:22" customFormat="1" ht="14.4" hidden="1" x14ac:dyDescent="0.3">
      <c r="A773" t="s">
        <v>2608</v>
      </c>
      <c r="B773" t="s">
        <v>2609</v>
      </c>
      <c r="C773" t="s">
        <v>314</v>
      </c>
      <c r="D773" t="s">
        <v>685</v>
      </c>
      <c r="E773">
        <v>82615</v>
      </c>
      <c r="F773" t="s">
        <v>46</v>
      </c>
      <c r="K773" t="s">
        <v>1752</v>
      </c>
      <c r="L773" t="s">
        <v>1753</v>
      </c>
      <c r="M773">
        <v>32500</v>
      </c>
      <c r="N773" t="s">
        <v>41</v>
      </c>
      <c r="O773" s="31">
        <v>43777.4497653125</v>
      </c>
      <c r="P773" s="31">
        <v>43777.6948809838</v>
      </c>
      <c r="R773" t="s">
        <v>2610</v>
      </c>
      <c r="S773" t="s">
        <v>178</v>
      </c>
      <c r="T773" t="s">
        <v>325</v>
      </c>
      <c r="V773" t="s">
        <v>556</v>
      </c>
    </row>
    <row r="774" spans="1:22" customFormat="1" ht="14.4" hidden="1" x14ac:dyDescent="0.3">
      <c r="A774" t="s">
        <v>2611</v>
      </c>
      <c r="B774" t="s">
        <v>2612</v>
      </c>
      <c r="C774" t="s">
        <v>314</v>
      </c>
      <c r="D774" t="s">
        <v>685</v>
      </c>
      <c r="E774">
        <v>82615</v>
      </c>
      <c r="F774" t="s">
        <v>46</v>
      </c>
      <c r="K774" t="s">
        <v>1752</v>
      </c>
      <c r="L774" t="s">
        <v>1753</v>
      </c>
      <c r="M774">
        <v>32600</v>
      </c>
      <c r="N774" t="s">
        <v>33</v>
      </c>
      <c r="O774" s="31">
        <v>43777.449766203703</v>
      </c>
      <c r="P774" s="31">
        <v>43777.6948809838</v>
      </c>
      <c r="S774" t="s">
        <v>178</v>
      </c>
      <c r="T774" t="s">
        <v>389</v>
      </c>
      <c r="V774" t="s">
        <v>556</v>
      </c>
    </row>
    <row r="775" spans="1:22" customFormat="1" ht="14.4" hidden="1" x14ac:dyDescent="0.3">
      <c r="A775" t="s">
        <v>2613</v>
      </c>
      <c r="B775" t="s">
        <v>2614</v>
      </c>
      <c r="C775" t="s">
        <v>314</v>
      </c>
      <c r="D775" t="s">
        <v>685</v>
      </c>
      <c r="E775">
        <v>82615</v>
      </c>
      <c r="F775" t="s">
        <v>46</v>
      </c>
      <c r="K775" t="s">
        <v>1752</v>
      </c>
      <c r="L775" t="s">
        <v>1753</v>
      </c>
      <c r="M775">
        <v>32700</v>
      </c>
      <c r="N775" t="s">
        <v>33</v>
      </c>
      <c r="O775" s="31">
        <v>43777.449766932899</v>
      </c>
      <c r="P775" s="31">
        <v>43777.694881169002</v>
      </c>
      <c r="S775" t="s">
        <v>178</v>
      </c>
      <c r="T775" t="s">
        <v>285</v>
      </c>
      <c r="V775" t="s">
        <v>556</v>
      </c>
    </row>
    <row r="776" spans="1:22" customFormat="1" ht="14.4" hidden="1" x14ac:dyDescent="0.3">
      <c r="A776" t="s">
        <v>2615</v>
      </c>
      <c r="B776" t="s">
        <v>2616</v>
      </c>
      <c r="C776" t="s">
        <v>314</v>
      </c>
      <c r="D776" t="s">
        <v>685</v>
      </c>
      <c r="E776">
        <v>82615</v>
      </c>
      <c r="F776" t="s">
        <v>46</v>
      </c>
      <c r="K776" t="s">
        <v>1752</v>
      </c>
      <c r="L776" t="s">
        <v>1753</v>
      </c>
      <c r="M776">
        <v>32800</v>
      </c>
      <c r="N776" t="s">
        <v>33</v>
      </c>
      <c r="O776" s="31">
        <v>43777.449767627302</v>
      </c>
      <c r="P776" s="31">
        <v>43777.694881331001</v>
      </c>
      <c r="S776" t="s">
        <v>178</v>
      </c>
      <c r="T776" t="s">
        <v>292</v>
      </c>
      <c r="V776" t="s">
        <v>556</v>
      </c>
    </row>
    <row r="777" spans="1:22" customFormat="1" ht="14.4" hidden="1" x14ac:dyDescent="0.3">
      <c r="A777" t="s">
        <v>2617</v>
      </c>
      <c r="B777" t="s">
        <v>2618</v>
      </c>
      <c r="C777" t="s">
        <v>314</v>
      </c>
      <c r="D777" t="s">
        <v>685</v>
      </c>
      <c r="E777">
        <v>82615</v>
      </c>
      <c r="F777" t="s">
        <v>46</v>
      </c>
      <c r="K777" t="s">
        <v>2619</v>
      </c>
      <c r="L777" t="s">
        <v>2620</v>
      </c>
      <c r="M777">
        <v>33900</v>
      </c>
      <c r="N777" t="s">
        <v>33</v>
      </c>
      <c r="O777" s="31">
        <v>43777.449768553197</v>
      </c>
      <c r="P777" s="31">
        <v>43777.694881516203</v>
      </c>
      <c r="S777" t="s">
        <v>178</v>
      </c>
      <c r="T777" t="s">
        <v>292</v>
      </c>
      <c r="V777" t="s">
        <v>556</v>
      </c>
    </row>
    <row r="778" spans="1:22" customFormat="1" ht="14.4" hidden="1" x14ac:dyDescent="0.3">
      <c r="A778" t="s">
        <v>2621</v>
      </c>
      <c r="B778" t="s">
        <v>2622</v>
      </c>
      <c r="C778" t="s">
        <v>314</v>
      </c>
      <c r="D778" t="s">
        <v>685</v>
      </c>
      <c r="E778">
        <v>82615</v>
      </c>
      <c r="F778" t="s">
        <v>46</v>
      </c>
      <c r="K778" t="s">
        <v>2619</v>
      </c>
      <c r="L778" t="s">
        <v>2620</v>
      </c>
      <c r="M778">
        <v>34000</v>
      </c>
      <c r="N778" t="s">
        <v>33</v>
      </c>
      <c r="O778" s="31">
        <v>43777.4497696412</v>
      </c>
      <c r="P778" s="31">
        <v>43777.694881713003</v>
      </c>
      <c r="S778" t="s">
        <v>178</v>
      </c>
      <c r="T778" t="s">
        <v>325</v>
      </c>
      <c r="V778" t="s">
        <v>556</v>
      </c>
    </row>
    <row r="779" spans="1:22" customFormat="1" ht="14.4" hidden="1" x14ac:dyDescent="0.3">
      <c r="A779" t="s">
        <v>2623</v>
      </c>
      <c r="B779" t="s">
        <v>2624</v>
      </c>
      <c r="C779" t="s">
        <v>314</v>
      </c>
      <c r="D779" t="s">
        <v>685</v>
      </c>
      <c r="E779">
        <v>82615</v>
      </c>
      <c r="F779" t="s">
        <v>46</v>
      </c>
      <c r="K779" t="s">
        <v>2619</v>
      </c>
      <c r="L779" t="s">
        <v>2620</v>
      </c>
      <c r="M779">
        <v>34100</v>
      </c>
      <c r="N779" t="s">
        <v>33</v>
      </c>
      <c r="O779" s="31">
        <v>43777.449770335603</v>
      </c>
      <c r="P779" s="31">
        <v>43777.694881909702</v>
      </c>
      <c r="S779" t="s">
        <v>178</v>
      </c>
      <c r="T779" t="s">
        <v>389</v>
      </c>
      <c r="V779" t="s">
        <v>556</v>
      </c>
    </row>
    <row r="780" spans="1:22" customFormat="1" ht="14.4" hidden="1" x14ac:dyDescent="0.3">
      <c r="A780" t="s">
        <v>2625</v>
      </c>
      <c r="B780" t="s">
        <v>2626</v>
      </c>
      <c r="C780" t="s">
        <v>314</v>
      </c>
      <c r="D780" t="s">
        <v>685</v>
      </c>
      <c r="E780">
        <v>82615</v>
      </c>
      <c r="F780" t="s">
        <v>44</v>
      </c>
      <c r="K780" t="s">
        <v>1485</v>
      </c>
      <c r="L780" t="s">
        <v>1486</v>
      </c>
      <c r="M780">
        <v>109200</v>
      </c>
      <c r="N780" t="s">
        <v>33</v>
      </c>
      <c r="O780" s="31">
        <v>43777.449771064799</v>
      </c>
      <c r="P780" s="31">
        <v>43777.694882060197</v>
      </c>
      <c r="S780" t="s">
        <v>178</v>
      </c>
      <c r="V780" t="s">
        <v>353</v>
      </c>
    </row>
    <row r="781" spans="1:22" customFormat="1" ht="14.4" hidden="1" x14ac:dyDescent="0.3">
      <c r="A781" t="s">
        <v>2627</v>
      </c>
      <c r="B781" t="s">
        <v>2628</v>
      </c>
      <c r="C781" t="s">
        <v>297</v>
      </c>
      <c r="D781" t="s">
        <v>298</v>
      </c>
      <c r="E781">
        <v>76369</v>
      </c>
      <c r="F781" t="s">
        <v>46</v>
      </c>
      <c r="G781" t="s">
        <v>37</v>
      </c>
      <c r="K781" t="s">
        <v>463</v>
      </c>
      <c r="L781" t="s">
        <v>464</v>
      </c>
      <c r="M781">
        <v>45200</v>
      </c>
      <c r="N781" t="s">
        <v>87</v>
      </c>
      <c r="O781" s="31">
        <v>43777.456437384302</v>
      </c>
      <c r="P781" s="31">
        <v>43777.753486458299</v>
      </c>
      <c r="S781" t="s">
        <v>178</v>
      </c>
      <c r="T781" t="s">
        <v>318</v>
      </c>
      <c r="V781" t="s">
        <v>604</v>
      </c>
    </row>
    <row r="782" spans="1:22" customFormat="1" ht="14.4" hidden="1" x14ac:dyDescent="0.3">
      <c r="A782" t="s">
        <v>2629</v>
      </c>
      <c r="B782" t="s">
        <v>2630</v>
      </c>
      <c r="C782" t="s">
        <v>297</v>
      </c>
      <c r="D782" t="s">
        <v>298</v>
      </c>
      <c r="E782">
        <v>76369</v>
      </c>
      <c r="F782" t="s">
        <v>46</v>
      </c>
      <c r="G782" t="s">
        <v>37</v>
      </c>
      <c r="K782" t="s">
        <v>1284</v>
      </c>
      <c r="L782" t="s">
        <v>1285</v>
      </c>
      <c r="M782">
        <v>49300</v>
      </c>
      <c r="N782" t="s">
        <v>41</v>
      </c>
      <c r="O782" s="31">
        <v>43777.456439351903</v>
      </c>
      <c r="P782" s="31">
        <v>43777.7534866551</v>
      </c>
      <c r="R782" t="s">
        <v>2631</v>
      </c>
      <c r="S782" t="s">
        <v>178</v>
      </c>
      <c r="T782" t="s">
        <v>325</v>
      </c>
      <c r="V782" t="s">
        <v>604</v>
      </c>
    </row>
    <row r="783" spans="1:22" customFormat="1" ht="14.4" hidden="1" x14ac:dyDescent="0.3">
      <c r="A783" t="s">
        <v>2632</v>
      </c>
      <c r="B783" t="s">
        <v>2633</v>
      </c>
      <c r="C783" t="s">
        <v>297</v>
      </c>
      <c r="D783" t="s">
        <v>298</v>
      </c>
      <c r="E783">
        <v>76369</v>
      </c>
      <c r="F783" t="s">
        <v>46</v>
      </c>
      <c r="G783" t="s">
        <v>37</v>
      </c>
      <c r="K783" t="s">
        <v>1284</v>
      </c>
      <c r="L783" t="s">
        <v>1285</v>
      </c>
      <c r="M783">
        <v>49000</v>
      </c>
      <c r="N783" t="s">
        <v>87</v>
      </c>
      <c r="O783" s="31">
        <v>43777.456439548601</v>
      </c>
      <c r="P783" s="31">
        <v>43777.753486805603</v>
      </c>
      <c r="S783" t="s">
        <v>178</v>
      </c>
      <c r="T783" t="s">
        <v>325</v>
      </c>
      <c r="V783" t="s">
        <v>604</v>
      </c>
    </row>
    <row r="784" spans="1:22" customFormat="1" ht="14.4" hidden="1" x14ac:dyDescent="0.3">
      <c r="A784" t="s">
        <v>2634</v>
      </c>
      <c r="B784" t="s">
        <v>2635</v>
      </c>
      <c r="C784" t="s">
        <v>297</v>
      </c>
      <c r="D784" t="s">
        <v>298</v>
      </c>
      <c r="E784">
        <v>76369</v>
      </c>
      <c r="F784" t="s">
        <v>46</v>
      </c>
      <c r="G784" t="s">
        <v>37</v>
      </c>
      <c r="K784" t="s">
        <v>1284</v>
      </c>
      <c r="L784" t="s">
        <v>1285</v>
      </c>
      <c r="M784">
        <v>49500</v>
      </c>
      <c r="N784" t="s">
        <v>41</v>
      </c>
      <c r="O784" s="31">
        <v>43777.456439548601</v>
      </c>
      <c r="P784" s="31">
        <v>43777.753487002301</v>
      </c>
      <c r="R784" t="s">
        <v>2636</v>
      </c>
      <c r="S784" t="s">
        <v>178</v>
      </c>
      <c r="T784" t="s">
        <v>325</v>
      </c>
      <c r="V784" t="s">
        <v>604</v>
      </c>
    </row>
    <row r="785" spans="1:28" customFormat="1" ht="14.4" hidden="1" x14ac:dyDescent="0.3">
      <c r="A785" t="s">
        <v>2637</v>
      </c>
      <c r="B785" t="s">
        <v>2638</v>
      </c>
      <c r="C785" t="s">
        <v>2639</v>
      </c>
      <c r="D785" t="s">
        <v>298</v>
      </c>
      <c r="E785">
        <v>76369</v>
      </c>
      <c r="F785" t="s">
        <v>44</v>
      </c>
      <c r="G785" t="s">
        <v>37</v>
      </c>
      <c r="K785" t="s">
        <v>1284</v>
      </c>
      <c r="L785" t="s">
        <v>1285</v>
      </c>
      <c r="M785">
        <v>46800</v>
      </c>
      <c r="N785" t="s">
        <v>87</v>
      </c>
      <c r="O785" s="31">
        <v>43777.456439548601</v>
      </c>
      <c r="P785" s="31">
        <v>43777.753487187503</v>
      </c>
      <c r="S785" t="s">
        <v>178</v>
      </c>
      <c r="V785" t="s">
        <v>604</v>
      </c>
    </row>
    <row r="786" spans="1:28" customFormat="1" ht="14.4" hidden="1" x14ac:dyDescent="0.3">
      <c r="A786" t="s">
        <v>2640</v>
      </c>
      <c r="B786" t="s">
        <v>2641</v>
      </c>
      <c r="C786" t="s">
        <v>297</v>
      </c>
      <c r="D786" t="s">
        <v>298</v>
      </c>
      <c r="E786">
        <v>76369</v>
      </c>
      <c r="F786" t="s">
        <v>45</v>
      </c>
      <c r="G786" t="s">
        <v>37</v>
      </c>
      <c r="K786" t="s">
        <v>1284</v>
      </c>
      <c r="L786" t="s">
        <v>1285</v>
      </c>
      <c r="M786">
        <v>46900</v>
      </c>
      <c r="N786" t="s">
        <v>41</v>
      </c>
      <c r="O786" s="31">
        <v>43777.456439733804</v>
      </c>
      <c r="P786" s="31">
        <v>43777.753487349502</v>
      </c>
      <c r="R786" t="s">
        <v>2642</v>
      </c>
      <c r="S786" t="s">
        <v>178</v>
      </c>
      <c r="V786" t="s">
        <v>604</v>
      </c>
      <c r="AA786" t="s">
        <v>2126</v>
      </c>
      <c r="AB786" t="s">
        <v>1379</v>
      </c>
    </row>
    <row r="787" spans="1:28" customFormat="1" ht="14.4" hidden="1" x14ac:dyDescent="0.3">
      <c r="A787" t="s">
        <v>2643</v>
      </c>
      <c r="B787" t="s">
        <v>2644</v>
      </c>
      <c r="C787" t="s">
        <v>2639</v>
      </c>
      <c r="D787" t="s">
        <v>298</v>
      </c>
      <c r="E787">
        <v>76369</v>
      </c>
      <c r="F787" t="s">
        <v>46</v>
      </c>
      <c r="G787" t="s">
        <v>37</v>
      </c>
      <c r="K787" t="s">
        <v>1284</v>
      </c>
      <c r="L787" t="s">
        <v>1285</v>
      </c>
      <c r="M787">
        <v>47000</v>
      </c>
      <c r="N787" t="s">
        <v>41</v>
      </c>
      <c r="O787" s="31">
        <v>43777.456440080998</v>
      </c>
      <c r="P787" s="31">
        <v>43777.753487534697</v>
      </c>
      <c r="R787" t="s">
        <v>2645</v>
      </c>
      <c r="S787" t="s">
        <v>178</v>
      </c>
      <c r="T787" t="s">
        <v>325</v>
      </c>
      <c r="V787" t="s">
        <v>604</v>
      </c>
    </row>
    <row r="788" spans="1:28" customFormat="1" ht="14.4" hidden="1" x14ac:dyDescent="0.3">
      <c r="A788" t="s">
        <v>2646</v>
      </c>
      <c r="B788" t="s">
        <v>2647</v>
      </c>
      <c r="C788" t="s">
        <v>297</v>
      </c>
      <c r="D788" t="s">
        <v>298</v>
      </c>
      <c r="E788">
        <v>76369</v>
      </c>
      <c r="F788" t="s">
        <v>46</v>
      </c>
      <c r="G788" t="s">
        <v>37</v>
      </c>
      <c r="K788" t="s">
        <v>1284</v>
      </c>
      <c r="L788" t="s">
        <v>1285</v>
      </c>
      <c r="M788">
        <v>47100</v>
      </c>
      <c r="N788" t="s">
        <v>41</v>
      </c>
      <c r="O788" s="31">
        <v>43777.456440243099</v>
      </c>
      <c r="P788" s="31">
        <v>43777.753487731497</v>
      </c>
      <c r="R788" t="s">
        <v>2648</v>
      </c>
      <c r="S788" t="s">
        <v>178</v>
      </c>
      <c r="T788" t="s">
        <v>305</v>
      </c>
      <c r="V788" t="s">
        <v>604</v>
      </c>
    </row>
    <row r="789" spans="1:28" customFormat="1" ht="14.4" hidden="1" x14ac:dyDescent="0.3">
      <c r="A789" t="s">
        <v>2649</v>
      </c>
      <c r="B789" t="s">
        <v>2650</v>
      </c>
      <c r="C789" t="s">
        <v>297</v>
      </c>
      <c r="D789" t="s">
        <v>298</v>
      </c>
      <c r="E789">
        <v>76369</v>
      </c>
      <c r="F789" t="s">
        <v>46</v>
      </c>
      <c r="G789" t="s">
        <v>37</v>
      </c>
      <c r="K789" t="s">
        <v>1284</v>
      </c>
      <c r="L789" t="s">
        <v>1285</v>
      </c>
      <c r="M789">
        <v>49600</v>
      </c>
      <c r="N789" t="s">
        <v>81</v>
      </c>
      <c r="O789" s="31">
        <v>43777.456440243099</v>
      </c>
      <c r="P789" s="31">
        <v>43777.753487731497</v>
      </c>
      <c r="S789" t="s">
        <v>178</v>
      </c>
      <c r="T789" t="s">
        <v>325</v>
      </c>
      <c r="V789" t="s">
        <v>604</v>
      </c>
    </row>
    <row r="790" spans="1:28" customFormat="1" ht="14.4" hidden="1" x14ac:dyDescent="0.3">
      <c r="A790" t="s">
        <v>2651</v>
      </c>
      <c r="B790" t="s">
        <v>2652</v>
      </c>
      <c r="C790" t="s">
        <v>2653</v>
      </c>
      <c r="D790" t="s">
        <v>298</v>
      </c>
      <c r="E790">
        <v>76369</v>
      </c>
      <c r="F790" t="s">
        <v>46</v>
      </c>
      <c r="G790" t="s">
        <v>37</v>
      </c>
      <c r="K790" t="s">
        <v>1284</v>
      </c>
      <c r="L790" t="s">
        <v>1285</v>
      </c>
      <c r="M790">
        <v>49800</v>
      </c>
      <c r="N790" t="s">
        <v>50</v>
      </c>
      <c r="O790" s="31">
        <v>43777.456440821799</v>
      </c>
      <c r="P790" s="31">
        <v>43777.753487928203</v>
      </c>
      <c r="S790" t="s">
        <v>178</v>
      </c>
      <c r="T790" t="s">
        <v>325</v>
      </c>
      <c r="V790" t="s">
        <v>604</v>
      </c>
    </row>
    <row r="791" spans="1:28" customFormat="1" ht="14.4" hidden="1" x14ac:dyDescent="0.3">
      <c r="A791" t="s">
        <v>2654</v>
      </c>
      <c r="B791" t="s">
        <v>2655</v>
      </c>
      <c r="C791" t="s">
        <v>297</v>
      </c>
      <c r="D791" t="s">
        <v>298</v>
      </c>
      <c r="E791">
        <v>76369</v>
      </c>
      <c r="F791" t="s">
        <v>46</v>
      </c>
      <c r="G791" t="s">
        <v>37</v>
      </c>
      <c r="K791" t="s">
        <v>2656</v>
      </c>
      <c r="L791" t="s">
        <v>895</v>
      </c>
      <c r="M791">
        <v>50500</v>
      </c>
      <c r="N791" t="s">
        <v>33</v>
      </c>
      <c r="O791" s="31">
        <v>43777.456440972201</v>
      </c>
      <c r="P791" s="31">
        <v>43777.753488078699</v>
      </c>
      <c r="S791" t="s">
        <v>178</v>
      </c>
      <c r="T791" t="s">
        <v>318</v>
      </c>
      <c r="V791" t="s">
        <v>604</v>
      </c>
    </row>
    <row r="792" spans="1:28" customFormat="1" ht="14.4" hidden="1" x14ac:dyDescent="0.3">
      <c r="A792" t="s">
        <v>2657</v>
      </c>
      <c r="B792" t="s">
        <v>2658</v>
      </c>
      <c r="C792" t="s">
        <v>297</v>
      </c>
      <c r="D792" t="s">
        <v>298</v>
      </c>
      <c r="E792">
        <v>76369</v>
      </c>
      <c r="F792" t="s">
        <v>44</v>
      </c>
      <c r="G792" t="s">
        <v>37</v>
      </c>
      <c r="K792" t="s">
        <v>1301</v>
      </c>
      <c r="L792" t="s">
        <v>1302</v>
      </c>
      <c r="M792">
        <v>50800</v>
      </c>
      <c r="N792" t="s">
        <v>33</v>
      </c>
      <c r="O792" s="31">
        <v>43777.456440972201</v>
      </c>
      <c r="P792" s="31">
        <v>43777.753488275499</v>
      </c>
      <c r="S792" t="s">
        <v>178</v>
      </c>
      <c r="V792" t="s">
        <v>604</v>
      </c>
    </row>
    <row r="793" spans="1:28" customFormat="1" ht="14.4" hidden="1" x14ac:dyDescent="0.3">
      <c r="A793" t="s">
        <v>2659</v>
      </c>
      <c r="B793" t="s">
        <v>2660</v>
      </c>
      <c r="C793" t="s">
        <v>297</v>
      </c>
      <c r="D793" t="s">
        <v>298</v>
      </c>
      <c r="E793">
        <v>76369</v>
      </c>
      <c r="F793" t="s">
        <v>22</v>
      </c>
      <c r="G793" t="s">
        <v>37</v>
      </c>
      <c r="K793" t="s">
        <v>1301</v>
      </c>
      <c r="L793" t="s">
        <v>1302</v>
      </c>
      <c r="M793">
        <v>50900</v>
      </c>
      <c r="N793" t="s">
        <v>33</v>
      </c>
      <c r="O793" s="31">
        <v>43777.456441169001</v>
      </c>
      <c r="P793" s="31">
        <v>43777.753488275499</v>
      </c>
      <c r="S793" t="s">
        <v>178</v>
      </c>
      <c r="T793" t="s">
        <v>1188</v>
      </c>
      <c r="U793" t="s">
        <v>306</v>
      </c>
      <c r="V793" t="s">
        <v>604</v>
      </c>
      <c r="W793" t="s">
        <v>1384</v>
      </c>
      <c r="Y793" t="s">
        <v>38</v>
      </c>
    </row>
    <row r="794" spans="1:28" customFormat="1" ht="14.4" hidden="1" x14ac:dyDescent="0.3">
      <c r="A794" t="s">
        <v>2661</v>
      </c>
      <c r="B794" t="s">
        <v>2662</v>
      </c>
      <c r="C794" t="s">
        <v>297</v>
      </c>
      <c r="D794" t="s">
        <v>298</v>
      </c>
      <c r="E794">
        <v>76369</v>
      </c>
      <c r="F794" t="s">
        <v>44</v>
      </c>
      <c r="G794" t="s">
        <v>37</v>
      </c>
      <c r="K794" t="s">
        <v>1301</v>
      </c>
      <c r="L794" t="s">
        <v>1302</v>
      </c>
      <c r="M794">
        <v>50600</v>
      </c>
      <c r="N794" t="s">
        <v>33</v>
      </c>
      <c r="O794" s="31">
        <v>43777.456455590298</v>
      </c>
      <c r="P794" s="31">
        <v>43777.7534884259</v>
      </c>
      <c r="S794" t="s">
        <v>178</v>
      </c>
      <c r="V794" t="s">
        <v>604</v>
      </c>
    </row>
    <row r="795" spans="1:28" customFormat="1" ht="14.4" hidden="1" x14ac:dyDescent="0.3">
      <c r="A795" t="s">
        <v>2663</v>
      </c>
      <c r="B795" t="s">
        <v>2664</v>
      </c>
      <c r="C795" t="s">
        <v>297</v>
      </c>
      <c r="D795" t="s">
        <v>298</v>
      </c>
      <c r="E795">
        <v>76369</v>
      </c>
      <c r="F795" t="s">
        <v>44</v>
      </c>
      <c r="G795" t="s">
        <v>37</v>
      </c>
      <c r="K795" t="s">
        <v>931</v>
      </c>
      <c r="L795" t="s">
        <v>932</v>
      </c>
      <c r="M795">
        <v>51900</v>
      </c>
      <c r="N795" t="s">
        <v>33</v>
      </c>
      <c r="O795" s="31">
        <v>43777.4564561343</v>
      </c>
      <c r="P795" s="31">
        <v>43777.753489155097</v>
      </c>
      <c r="S795" t="s">
        <v>178</v>
      </c>
      <c r="V795" t="s">
        <v>604</v>
      </c>
    </row>
    <row r="796" spans="1:28" customFormat="1" ht="14.4" hidden="1" x14ac:dyDescent="0.3">
      <c r="A796" t="s">
        <v>2665</v>
      </c>
      <c r="B796" t="s">
        <v>2666</v>
      </c>
      <c r="C796" t="s">
        <v>297</v>
      </c>
      <c r="D796" t="s">
        <v>298</v>
      </c>
      <c r="E796">
        <v>76369</v>
      </c>
      <c r="F796" t="s">
        <v>45</v>
      </c>
      <c r="G796" t="s">
        <v>37</v>
      </c>
      <c r="K796" t="s">
        <v>109</v>
      </c>
      <c r="L796" t="s">
        <v>110</v>
      </c>
      <c r="M796">
        <v>4700</v>
      </c>
      <c r="N796" t="s">
        <v>33</v>
      </c>
      <c r="O796" s="31">
        <v>43777.456992592597</v>
      </c>
      <c r="P796" s="31">
        <v>43777.457682141197</v>
      </c>
      <c r="S796" t="s">
        <v>178</v>
      </c>
      <c r="V796" t="s">
        <v>293</v>
      </c>
      <c r="AA796" t="s">
        <v>127</v>
      </c>
      <c r="AB796" t="s">
        <v>1379</v>
      </c>
    </row>
    <row r="797" spans="1:28" customFormat="1" ht="14.4" hidden="1" x14ac:dyDescent="0.3">
      <c r="A797" t="s">
        <v>2667</v>
      </c>
      <c r="B797" t="s">
        <v>2668</v>
      </c>
      <c r="C797" t="s">
        <v>1483</v>
      </c>
      <c r="D797" t="s">
        <v>1484</v>
      </c>
      <c r="E797">
        <v>83316</v>
      </c>
      <c r="F797" t="s">
        <v>44</v>
      </c>
      <c r="G797" t="s">
        <v>36</v>
      </c>
      <c r="K797" t="s">
        <v>1129</v>
      </c>
      <c r="L797" t="s">
        <v>1130</v>
      </c>
      <c r="M797">
        <v>41200</v>
      </c>
      <c r="N797" t="s">
        <v>41</v>
      </c>
      <c r="O797" s="31">
        <v>43777.476418055601</v>
      </c>
      <c r="P797" s="31">
        <v>43777.478041087998</v>
      </c>
      <c r="R797" t="s">
        <v>2669</v>
      </c>
    </row>
    <row r="798" spans="1:28" customFormat="1" ht="14.4" hidden="1" x14ac:dyDescent="0.3">
      <c r="A798" t="s">
        <v>2670</v>
      </c>
      <c r="B798" t="s">
        <v>2671</v>
      </c>
      <c r="C798" t="s">
        <v>2672</v>
      </c>
      <c r="D798" t="s">
        <v>451</v>
      </c>
      <c r="E798">
        <v>47264</v>
      </c>
      <c r="F798" t="s">
        <v>44</v>
      </c>
      <c r="G798" t="s">
        <v>49</v>
      </c>
      <c r="K798" t="s">
        <v>2673</v>
      </c>
      <c r="L798" t="s">
        <v>2674</v>
      </c>
      <c r="M798">
        <v>13100</v>
      </c>
      <c r="N798" t="s">
        <v>87</v>
      </c>
      <c r="O798" s="31">
        <v>43777.479309340299</v>
      </c>
      <c r="P798" s="31">
        <v>43778.160460763902</v>
      </c>
      <c r="S798" t="s">
        <v>714</v>
      </c>
      <c r="V798" t="s">
        <v>789</v>
      </c>
    </row>
    <row r="799" spans="1:28" customFormat="1" ht="14.4" hidden="1" x14ac:dyDescent="0.3">
      <c r="A799" t="s">
        <v>2675</v>
      </c>
      <c r="B799" t="s">
        <v>2676</v>
      </c>
      <c r="C799" t="s">
        <v>2672</v>
      </c>
      <c r="D799" t="s">
        <v>451</v>
      </c>
      <c r="E799">
        <v>47264</v>
      </c>
      <c r="F799" t="s">
        <v>22</v>
      </c>
      <c r="G799" t="s">
        <v>32</v>
      </c>
      <c r="K799" t="s">
        <v>2673</v>
      </c>
      <c r="L799" t="s">
        <v>2674</v>
      </c>
      <c r="M799">
        <v>13200</v>
      </c>
      <c r="N799" t="s">
        <v>65</v>
      </c>
      <c r="O799" s="31">
        <v>43777.479309340299</v>
      </c>
      <c r="P799" s="31">
        <v>43778.160460960702</v>
      </c>
      <c r="S799" t="s">
        <v>714</v>
      </c>
      <c r="T799" t="s">
        <v>325</v>
      </c>
      <c r="U799" t="s">
        <v>286</v>
      </c>
      <c r="V799" t="s">
        <v>789</v>
      </c>
      <c r="W799" t="s">
        <v>2677</v>
      </c>
      <c r="Y799" t="s">
        <v>42</v>
      </c>
    </row>
    <row r="800" spans="1:28" customFormat="1" ht="14.4" hidden="1" x14ac:dyDescent="0.3">
      <c r="A800" t="s">
        <v>2678</v>
      </c>
      <c r="B800" t="s">
        <v>2679</v>
      </c>
      <c r="C800" t="s">
        <v>2680</v>
      </c>
      <c r="D800" t="s">
        <v>451</v>
      </c>
      <c r="E800">
        <v>47264</v>
      </c>
      <c r="F800" t="s">
        <v>22</v>
      </c>
      <c r="G800" t="s">
        <v>32</v>
      </c>
      <c r="K800" t="s">
        <v>785</v>
      </c>
      <c r="L800" t="s">
        <v>786</v>
      </c>
      <c r="M800">
        <v>21400</v>
      </c>
      <c r="N800" t="s">
        <v>41</v>
      </c>
      <c r="O800" s="31">
        <v>43777.479321064799</v>
      </c>
      <c r="P800" s="31">
        <v>43778.160461145802</v>
      </c>
      <c r="R800" t="s">
        <v>2681</v>
      </c>
      <c r="S800" t="s">
        <v>714</v>
      </c>
      <c r="T800" t="s">
        <v>325</v>
      </c>
      <c r="U800" t="s">
        <v>286</v>
      </c>
      <c r="V800" t="s">
        <v>789</v>
      </c>
      <c r="W800" t="s">
        <v>2682</v>
      </c>
      <c r="Y800" t="s">
        <v>42</v>
      </c>
    </row>
    <row r="801" spans="1:25" customFormat="1" ht="14.4" hidden="1" x14ac:dyDescent="0.3">
      <c r="A801" t="s">
        <v>2683</v>
      </c>
      <c r="B801" t="s">
        <v>2684</v>
      </c>
      <c r="C801" t="s">
        <v>314</v>
      </c>
      <c r="D801" t="s">
        <v>451</v>
      </c>
      <c r="E801">
        <v>47264</v>
      </c>
      <c r="F801" t="s">
        <v>22</v>
      </c>
      <c r="G801" t="s">
        <v>32</v>
      </c>
      <c r="K801" t="s">
        <v>785</v>
      </c>
      <c r="L801" t="s">
        <v>786</v>
      </c>
      <c r="M801">
        <v>21500</v>
      </c>
      <c r="N801" t="s">
        <v>41</v>
      </c>
      <c r="O801" s="31">
        <v>43777.479337500001</v>
      </c>
      <c r="P801" s="31">
        <v>43778.160461307903</v>
      </c>
      <c r="R801" t="s">
        <v>2685</v>
      </c>
      <c r="S801" t="s">
        <v>714</v>
      </c>
      <c r="T801" t="s">
        <v>325</v>
      </c>
      <c r="U801" t="s">
        <v>286</v>
      </c>
      <c r="V801" t="s">
        <v>789</v>
      </c>
      <c r="W801" t="s">
        <v>2686</v>
      </c>
      <c r="Y801" t="s">
        <v>42</v>
      </c>
    </row>
    <row r="802" spans="1:25" customFormat="1" ht="14.4" hidden="1" x14ac:dyDescent="0.3">
      <c r="A802" t="s">
        <v>2687</v>
      </c>
      <c r="B802" t="s">
        <v>2688</v>
      </c>
      <c r="C802" t="s">
        <v>314</v>
      </c>
      <c r="D802" t="s">
        <v>451</v>
      </c>
      <c r="E802">
        <v>47264</v>
      </c>
      <c r="F802" t="s">
        <v>22</v>
      </c>
      <c r="G802" t="s">
        <v>32</v>
      </c>
      <c r="K802" t="s">
        <v>785</v>
      </c>
      <c r="L802" t="s">
        <v>786</v>
      </c>
      <c r="M802">
        <v>21600</v>
      </c>
      <c r="N802" t="s">
        <v>87</v>
      </c>
      <c r="O802" s="31">
        <v>43777.479489895799</v>
      </c>
      <c r="P802" s="31">
        <v>43778.160461493098</v>
      </c>
      <c r="S802" t="s">
        <v>714</v>
      </c>
      <c r="T802" t="s">
        <v>352</v>
      </c>
      <c r="U802" t="s">
        <v>277</v>
      </c>
      <c r="V802" t="s">
        <v>789</v>
      </c>
      <c r="W802" t="s">
        <v>2689</v>
      </c>
      <c r="Y802" t="s">
        <v>42</v>
      </c>
    </row>
    <row r="803" spans="1:25" customFormat="1" ht="14.4" hidden="1" x14ac:dyDescent="0.3">
      <c r="A803" t="s">
        <v>2690</v>
      </c>
      <c r="B803" t="s">
        <v>2691</v>
      </c>
      <c r="C803" t="s">
        <v>314</v>
      </c>
      <c r="D803" t="s">
        <v>451</v>
      </c>
      <c r="E803">
        <v>47264</v>
      </c>
      <c r="F803" t="s">
        <v>44</v>
      </c>
      <c r="G803" t="s">
        <v>49</v>
      </c>
      <c r="K803" t="s">
        <v>2692</v>
      </c>
      <c r="L803" t="s">
        <v>2693</v>
      </c>
      <c r="M803">
        <v>102900</v>
      </c>
      <c r="N803" t="s">
        <v>87</v>
      </c>
      <c r="O803" s="31">
        <v>43777.479505590301</v>
      </c>
      <c r="P803" s="31">
        <v>43778.160461655098</v>
      </c>
      <c r="S803" t="s">
        <v>178</v>
      </c>
      <c r="V803" t="s">
        <v>789</v>
      </c>
    </row>
    <row r="804" spans="1:25" customFormat="1" ht="14.4" hidden="1" x14ac:dyDescent="0.3">
      <c r="A804" t="s">
        <v>2694</v>
      </c>
      <c r="B804" t="s">
        <v>2695</v>
      </c>
      <c r="C804" t="s">
        <v>314</v>
      </c>
      <c r="D804" t="s">
        <v>451</v>
      </c>
      <c r="E804">
        <v>47264</v>
      </c>
      <c r="F804" t="s">
        <v>22</v>
      </c>
      <c r="G804" t="s">
        <v>32</v>
      </c>
      <c r="K804" t="s">
        <v>2692</v>
      </c>
      <c r="L804" t="s">
        <v>2693</v>
      </c>
      <c r="M804">
        <v>103000</v>
      </c>
      <c r="N804" t="s">
        <v>41</v>
      </c>
      <c r="O804" s="31">
        <v>43777.4795059838</v>
      </c>
      <c r="P804" s="31">
        <v>43778.1604618403</v>
      </c>
      <c r="R804" t="s">
        <v>2696</v>
      </c>
      <c r="S804" t="s">
        <v>178</v>
      </c>
      <c r="T804" t="s">
        <v>276</v>
      </c>
      <c r="U804" t="s">
        <v>277</v>
      </c>
      <c r="V804" t="s">
        <v>1088</v>
      </c>
      <c r="W804" t="s">
        <v>2697</v>
      </c>
      <c r="Y804" t="s">
        <v>42</v>
      </c>
    </row>
    <row r="805" spans="1:25" customFormat="1" ht="14.4" hidden="1" x14ac:dyDescent="0.3">
      <c r="A805" t="s">
        <v>2698</v>
      </c>
      <c r="B805" t="s">
        <v>2699</v>
      </c>
      <c r="C805" t="s">
        <v>433</v>
      </c>
      <c r="D805" t="s">
        <v>451</v>
      </c>
      <c r="E805">
        <v>47264</v>
      </c>
      <c r="F805" t="s">
        <v>44</v>
      </c>
      <c r="G805" t="s">
        <v>49</v>
      </c>
      <c r="K805" t="s">
        <v>2700</v>
      </c>
      <c r="L805" t="s">
        <v>2699</v>
      </c>
      <c r="M805">
        <v>103600</v>
      </c>
      <c r="N805" t="s">
        <v>87</v>
      </c>
      <c r="O805" s="31">
        <v>43777.479519525499</v>
      </c>
      <c r="P805" s="31">
        <v>43778.160462036998</v>
      </c>
      <c r="S805" t="s">
        <v>178</v>
      </c>
      <c r="V805" t="s">
        <v>1088</v>
      </c>
    </row>
    <row r="806" spans="1:25" customFormat="1" ht="14.4" hidden="1" x14ac:dyDescent="0.3">
      <c r="A806" t="s">
        <v>2701</v>
      </c>
      <c r="B806" t="s">
        <v>2702</v>
      </c>
      <c r="C806" t="s">
        <v>433</v>
      </c>
      <c r="D806" t="s">
        <v>451</v>
      </c>
      <c r="E806">
        <v>47264</v>
      </c>
      <c r="F806" t="s">
        <v>22</v>
      </c>
      <c r="G806" t="s">
        <v>32</v>
      </c>
      <c r="K806" t="s">
        <v>2700</v>
      </c>
      <c r="L806" t="s">
        <v>2699</v>
      </c>
      <c r="M806">
        <v>103700</v>
      </c>
      <c r="N806" t="s">
        <v>87</v>
      </c>
      <c r="O806" s="31">
        <v>43777.479519872701</v>
      </c>
      <c r="P806" s="31">
        <v>43778.160462036998</v>
      </c>
      <c r="S806" t="s">
        <v>178</v>
      </c>
      <c r="T806" t="s">
        <v>352</v>
      </c>
      <c r="U806" t="s">
        <v>277</v>
      </c>
      <c r="V806" t="s">
        <v>1088</v>
      </c>
      <c r="W806" t="s">
        <v>2703</v>
      </c>
      <c r="Y806" t="s">
        <v>42</v>
      </c>
    </row>
    <row r="807" spans="1:25" customFormat="1" ht="14.4" hidden="1" x14ac:dyDescent="0.3">
      <c r="A807" t="s">
        <v>2704</v>
      </c>
      <c r="B807" t="s">
        <v>2705</v>
      </c>
      <c r="C807" t="s">
        <v>2706</v>
      </c>
      <c r="D807" t="s">
        <v>451</v>
      </c>
      <c r="E807">
        <v>47264</v>
      </c>
      <c r="F807" t="s">
        <v>54</v>
      </c>
      <c r="G807" t="s">
        <v>32</v>
      </c>
      <c r="K807" t="s">
        <v>2707</v>
      </c>
      <c r="L807" t="s">
        <v>2708</v>
      </c>
      <c r="M807">
        <v>43800</v>
      </c>
      <c r="N807" t="s">
        <v>41</v>
      </c>
      <c r="O807" s="31">
        <v>43777.479534108803</v>
      </c>
      <c r="P807" s="31">
        <v>43778.160462233798</v>
      </c>
      <c r="R807" t="s">
        <v>2709</v>
      </c>
      <c r="S807" t="s">
        <v>178</v>
      </c>
      <c r="T807" t="s">
        <v>2710</v>
      </c>
      <c r="V807" t="s">
        <v>2711</v>
      </c>
    </row>
    <row r="808" spans="1:25" customFormat="1" ht="14.4" hidden="1" x14ac:dyDescent="0.3">
      <c r="A808" t="s">
        <v>2712</v>
      </c>
      <c r="B808" t="s">
        <v>2713</v>
      </c>
      <c r="C808" t="s">
        <v>2714</v>
      </c>
      <c r="D808" t="s">
        <v>451</v>
      </c>
      <c r="E808">
        <v>47264</v>
      </c>
      <c r="F808" t="s">
        <v>54</v>
      </c>
      <c r="G808" t="s">
        <v>32</v>
      </c>
      <c r="K808" t="s">
        <v>2707</v>
      </c>
      <c r="L808" t="s">
        <v>2708</v>
      </c>
      <c r="M808">
        <v>43900</v>
      </c>
      <c r="N808" t="s">
        <v>41</v>
      </c>
      <c r="O808" s="31">
        <v>43777.479534293998</v>
      </c>
      <c r="P808" s="31">
        <v>43778.160462384301</v>
      </c>
      <c r="R808" t="s">
        <v>2715</v>
      </c>
      <c r="S808" t="s">
        <v>178</v>
      </c>
      <c r="T808" t="s">
        <v>2710</v>
      </c>
      <c r="V808" t="s">
        <v>2711</v>
      </c>
    </row>
    <row r="809" spans="1:25" customFormat="1" ht="14.4" hidden="1" x14ac:dyDescent="0.3">
      <c r="A809" t="s">
        <v>2716</v>
      </c>
      <c r="B809" t="s">
        <v>2717</v>
      </c>
      <c r="C809" t="s">
        <v>2714</v>
      </c>
      <c r="D809" t="s">
        <v>451</v>
      </c>
      <c r="E809">
        <v>47264</v>
      </c>
      <c r="F809" t="s">
        <v>22</v>
      </c>
      <c r="G809" t="s">
        <v>32</v>
      </c>
      <c r="K809" t="s">
        <v>2707</v>
      </c>
      <c r="L809" t="s">
        <v>2708</v>
      </c>
      <c r="M809">
        <v>44000</v>
      </c>
      <c r="N809" t="s">
        <v>41</v>
      </c>
      <c r="O809" s="31">
        <v>43777.479534490703</v>
      </c>
      <c r="P809" s="31">
        <v>43778.160462581</v>
      </c>
      <c r="R809" t="s">
        <v>2718</v>
      </c>
      <c r="S809" t="s">
        <v>178</v>
      </c>
      <c r="T809" t="s">
        <v>318</v>
      </c>
      <c r="U809" t="s">
        <v>306</v>
      </c>
      <c r="V809" t="s">
        <v>2711</v>
      </c>
      <c r="W809" t="s">
        <v>2719</v>
      </c>
      <c r="Y809" t="s">
        <v>42</v>
      </c>
    </row>
    <row r="810" spans="1:25" customFormat="1" ht="14.4" hidden="1" x14ac:dyDescent="0.3">
      <c r="A810" t="s">
        <v>2720</v>
      </c>
      <c r="B810" t="s">
        <v>2721</v>
      </c>
      <c r="C810" t="s">
        <v>1282</v>
      </c>
      <c r="D810" t="s">
        <v>1283</v>
      </c>
      <c r="E810">
        <v>78456</v>
      </c>
      <c r="F810" t="s">
        <v>44</v>
      </c>
      <c r="K810" t="s">
        <v>1284</v>
      </c>
      <c r="L810" t="s">
        <v>1285</v>
      </c>
      <c r="M810">
        <v>48100</v>
      </c>
      <c r="N810" t="s">
        <v>33</v>
      </c>
      <c r="O810" s="31">
        <v>43777.487466585597</v>
      </c>
      <c r="P810" s="31">
        <v>43778.172465162002</v>
      </c>
    </row>
    <row r="811" spans="1:25" customFormat="1" ht="14.4" hidden="1" x14ac:dyDescent="0.3">
      <c r="A811" t="s">
        <v>317</v>
      </c>
      <c r="B811" t="s">
        <v>2722</v>
      </c>
      <c r="C811" t="s">
        <v>314</v>
      </c>
      <c r="D811" t="s">
        <v>315</v>
      </c>
      <c r="E811">
        <v>41216</v>
      </c>
      <c r="F811" t="s">
        <v>22</v>
      </c>
      <c r="G811" t="s">
        <v>37</v>
      </c>
      <c r="K811" t="s">
        <v>1772</v>
      </c>
      <c r="L811" t="s">
        <v>1773</v>
      </c>
      <c r="M811">
        <v>9800</v>
      </c>
      <c r="N811" t="s">
        <v>41</v>
      </c>
      <c r="O811" s="31">
        <v>43777.491866400502</v>
      </c>
      <c r="P811" s="31">
        <v>43777.595006678202</v>
      </c>
      <c r="Q811" t="s">
        <v>312</v>
      </c>
      <c r="R811" t="s">
        <v>2723</v>
      </c>
      <c r="S811" t="s">
        <v>178</v>
      </c>
      <c r="T811" t="s">
        <v>318</v>
      </c>
      <c r="U811" t="s">
        <v>306</v>
      </c>
      <c r="V811" t="s">
        <v>293</v>
      </c>
      <c r="W811" t="s">
        <v>319</v>
      </c>
      <c r="X811" t="s">
        <v>98</v>
      </c>
      <c r="Y811" t="s">
        <v>38</v>
      </c>
    </row>
    <row r="812" spans="1:25" customFormat="1" ht="14.4" hidden="1" x14ac:dyDescent="0.3">
      <c r="A812" t="s">
        <v>2724</v>
      </c>
      <c r="B812" t="s">
        <v>2725</v>
      </c>
      <c r="C812" t="s">
        <v>314</v>
      </c>
      <c r="D812" t="s">
        <v>547</v>
      </c>
      <c r="E812">
        <v>45572</v>
      </c>
      <c r="F812" t="s">
        <v>44</v>
      </c>
      <c r="K812" t="s">
        <v>109</v>
      </c>
      <c r="L812" t="s">
        <v>110</v>
      </c>
      <c r="M812">
        <v>6200</v>
      </c>
      <c r="N812" t="s">
        <v>87</v>
      </c>
      <c r="O812" s="31">
        <v>43777.5064452199</v>
      </c>
      <c r="P812" s="31">
        <v>43778.215075231499</v>
      </c>
      <c r="S812" t="s">
        <v>714</v>
      </c>
      <c r="V812" t="s">
        <v>789</v>
      </c>
    </row>
    <row r="813" spans="1:25" customFormat="1" ht="14.4" hidden="1" x14ac:dyDescent="0.3">
      <c r="A813" t="s">
        <v>2726</v>
      </c>
      <c r="B813" t="s">
        <v>2727</v>
      </c>
      <c r="C813" t="s">
        <v>314</v>
      </c>
      <c r="D813" t="s">
        <v>547</v>
      </c>
      <c r="E813">
        <v>45572</v>
      </c>
      <c r="F813" t="s">
        <v>22</v>
      </c>
      <c r="K813" t="s">
        <v>109</v>
      </c>
      <c r="L813" t="s">
        <v>110</v>
      </c>
      <c r="M813">
        <v>6300</v>
      </c>
      <c r="N813" t="s">
        <v>33</v>
      </c>
      <c r="O813" s="31">
        <v>43777.506445370404</v>
      </c>
      <c r="P813" s="31">
        <v>43778.215075034699</v>
      </c>
      <c r="S813" t="s">
        <v>714</v>
      </c>
      <c r="T813" t="s">
        <v>389</v>
      </c>
      <c r="U813" t="s">
        <v>286</v>
      </c>
      <c r="V813" t="s">
        <v>789</v>
      </c>
      <c r="W813" t="s">
        <v>2728</v>
      </c>
      <c r="Y813" t="s">
        <v>42</v>
      </c>
    </row>
    <row r="814" spans="1:25" customFormat="1" ht="14.4" hidden="1" x14ac:dyDescent="0.3">
      <c r="A814" t="s">
        <v>2729</v>
      </c>
      <c r="B814" t="s">
        <v>2730</v>
      </c>
      <c r="C814" t="s">
        <v>314</v>
      </c>
      <c r="D814" t="s">
        <v>547</v>
      </c>
      <c r="E814">
        <v>45572</v>
      </c>
      <c r="F814" t="s">
        <v>22</v>
      </c>
      <c r="K814" t="s">
        <v>109</v>
      </c>
      <c r="L814" t="s">
        <v>110</v>
      </c>
      <c r="M814">
        <v>6400</v>
      </c>
      <c r="N814" t="s">
        <v>33</v>
      </c>
      <c r="O814" s="31">
        <v>43777.5064684838</v>
      </c>
      <c r="P814" s="31">
        <v>43778.215074849497</v>
      </c>
      <c r="S814" t="s">
        <v>714</v>
      </c>
      <c r="T814" t="s">
        <v>292</v>
      </c>
      <c r="U814" t="s">
        <v>277</v>
      </c>
      <c r="V814" t="s">
        <v>789</v>
      </c>
      <c r="W814" t="s">
        <v>790</v>
      </c>
      <c r="Y814" t="s">
        <v>42</v>
      </c>
    </row>
    <row r="815" spans="1:25" customFormat="1" ht="14.4" hidden="1" x14ac:dyDescent="0.3">
      <c r="A815" t="s">
        <v>2731</v>
      </c>
      <c r="B815" t="s">
        <v>2732</v>
      </c>
      <c r="C815" t="s">
        <v>314</v>
      </c>
      <c r="D815" t="s">
        <v>547</v>
      </c>
      <c r="E815">
        <v>45572</v>
      </c>
      <c r="F815" t="s">
        <v>44</v>
      </c>
      <c r="K815" t="s">
        <v>2017</v>
      </c>
      <c r="L815" t="s">
        <v>2018</v>
      </c>
      <c r="M815">
        <v>14500</v>
      </c>
      <c r="N815" t="s">
        <v>87</v>
      </c>
      <c r="O815" s="31">
        <v>43777.5064841782</v>
      </c>
      <c r="P815" s="31">
        <v>43778.215074687498</v>
      </c>
      <c r="S815" t="s">
        <v>714</v>
      </c>
      <c r="V815" t="s">
        <v>789</v>
      </c>
    </row>
    <row r="816" spans="1:25" customFormat="1" ht="14.4" hidden="1" x14ac:dyDescent="0.3">
      <c r="A816" t="s">
        <v>2733</v>
      </c>
      <c r="B816" t="s">
        <v>2734</v>
      </c>
      <c r="C816" t="s">
        <v>314</v>
      </c>
      <c r="D816" t="s">
        <v>547</v>
      </c>
      <c r="E816">
        <v>45572</v>
      </c>
      <c r="F816" t="s">
        <v>22</v>
      </c>
      <c r="K816" t="s">
        <v>2017</v>
      </c>
      <c r="L816" t="s">
        <v>2018</v>
      </c>
      <c r="M816">
        <v>14600</v>
      </c>
      <c r="N816" t="s">
        <v>41</v>
      </c>
      <c r="O816" s="31">
        <v>43777.506484375001</v>
      </c>
      <c r="P816" s="31">
        <v>43778.215074502303</v>
      </c>
      <c r="R816" t="s">
        <v>2735</v>
      </c>
      <c r="S816" t="s">
        <v>714</v>
      </c>
      <c r="T816" t="s">
        <v>389</v>
      </c>
      <c r="U816" t="s">
        <v>286</v>
      </c>
      <c r="V816" t="s">
        <v>789</v>
      </c>
      <c r="W816" t="s">
        <v>2736</v>
      </c>
      <c r="Y816" t="s">
        <v>42</v>
      </c>
    </row>
    <row r="817" spans="1:25" customFormat="1" ht="14.4" hidden="1" x14ac:dyDescent="0.3">
      <c r="A817" t="s">
        <v>2737</v>
      </c>
      <c r="B817" t="s">
        <v>2738</v>
      </c>
      <c r="C817" t="s">
        <v>314</v>
      </c>
      <c r="D817" t="s">
        <v>547</v>
      </c>
      <c r="E817">
        <v>45572</v>
      </c>
      <c r="F817" t="s">
        <v>22</v>
      </c>
      <c r="K817" t="s">
        <v>2017</v>
      </c>
      <c r="L817" t="s">
        <v>2018</v>
      </c>
      <c r="M817">
        <v>14700</v>
      </c>
      <c r="N817" t="s">
        <v>41</v>
      </c>
      <c r="O817" s="31">
        <v>43777.506504942103</v>
      </c>
      <c r="P817" s="31">
        <v>43778.215074305597</v>
      </c>
      <c r="R817" t="s">
        <v>2739</v>
      </c>
      <c r="S817" t="s">
        <v>714</v>
      </c>
      <c r="T817" t="s">
        <v>292</v>
      </c>
      <c r="U817" t="s">
        <v>277</v>
      </c>
      <c r="V817" t="s">
        <v>789</v>
      </c>
      <c r="W817" t="s">
        <v>796</v>
      </c>
      <c r="Y817" t="s">
        <v>42</v>
      </c>
    </row>
    <row r="818" spans="1:25" customFormat="1" ht="14.4" hidden="1" x14ac:dyDescent="0.3">
      <c r="A818" t="s">
        <v>2740</v>
      </c>
      <c r="B818" t="s">
        <v>2741</v>
      </c>
      <c r="C818" t="s">
        <v>2742</v>
      </c>
      <c r="D818" t="s">
        <v>547</v>
      </c>
      <c r="E818">
        <v>45572</v>
      </c>
      <c r="F818" t="s">
        <v>22</v>
      </c>
      <c r="K818" t="s">
        <v>785</v>
      </c>
      <c r="L818" t="s">
        <v>786</v>
      </c>
      <c r="M818">
        <v>16500</v>
      </c>
      <c r="N818" t="s">
        <v>41</v>
      </c>
      <c r="O818" s="31">
        <v>43777.506519409697</v>
      </c>
      <c r="P818" s="31">
        <v>43778.215074155101</v>
      </c>
      <c r="R818" t="s">
        <v>2743</v>
      </c>
      <c r="S818" t="s">
        <v>714</v>
      </c>
      <c r="T818" t="s">
        <v>292</v>
      </c>
      <c r="U818" t="s">
        <v>277</v>
      </c>
      <c r="V818" t="s">
        <v>789</v>
      </c>
      <c r="W818" t="s">
        <v>808</v>
      </c>
      <c r="Y818" t="s">
        <v>42</v>
      </c>
    </row>
    <row r="819" spans="1:25" customFormat="1" ht="14.4" hidden="1" x14ac:dyDescent="0.3">
      <c r="A819" t="s">
        <v>2744</v>
      </c>
      <c r="B819" t="s">
        <v>2745</v>
      </c>
      <c r="C819" t="s">
        <v>2742</v>
      </c>
      <c r="D819" t="s">
        <v>547</v>
      </c>
      <c r="E819">
        <v>45572</v>
      </c>
      <c r="F819" t="s">
        <v>39</v>
      </c>
      <c r="K819" t="s">
        <v>785</v>
      </c>
      <c r="L819" t="s">
        <v>786</v>
      </c>
      <c r="M819">
        <v>16600</v>
      </c>
      <c r="N819" t="s">
        <v>41</v>
      </c>
      <c r="O819" s="31">
        <v>43777.506532025502</v>
      </c>
      <c r="P819" s="31">
        <v>43778.215073958301</v>
      </c>
      <c r="R819" t="s">
        <v>2746</v>
      </c>
      <c r="S819" t="s">
        <v>714</v>
      </c>
      <c r="T819" t="s">
        <v>430</v>
      </c>
      <c r="U819" t="s">
        <v>286</v>
      </c>
      <c r="V819" t="s">
        <v>789</v>
      </c>
      <c r="Y819" t="s">
        <v>42</v>
      </c>
    </row>
    <row r="820" spans="1:25" customFormat="1" ht="14.4" hidden="1" x14ac:dyDescent="0.3">
      <c r="A820" t="s">
        <v>2747</v>
      </c>
      <c r="B820" t="s">
        <v>2748</v>
      </c>
      <c r="C820" t="s">
        <v>2749</v>
      </c>
      <c r="D820" t="s">
        <v>547</v>
      </c>
      <c r="E820">
        <v>45572</v>
      </c>
      <c r="F820" t="s">
        <v>44</v>
      </c>
      <c r="K820" t="s">
        <v>785</v>
      </c>
      <c r="L820" t="s">
        <v>786</v>
      </c>
      <c r="M820">
        <v>16700</v>
      </c>
      <c r="N820" t="s">
        <v>87</v>
      </c>
      <c r="O820" s="31">
        <v>43777.506532025502</v>
      </c>
      <c r="P820" s="31">
        <v>43778.2150738079</v>
      </c>
      <c r="S820" t="s">
        <v>714</v>
      </c>
      <c r="V820" t="s">
        <v>789</v>
      </c>
    </row>
    <row r="821" spans="1:25" customFormat="1" ht="14.4" hidden="1" x14ac:dyDescent="0.3">
      <c r="A821" t="s">
        <v>2750</v>
      </c>
      <c r="B821" t="s">
        <v>2751</v>
      </c>
      <c r="C821" t="s">
        <v>2749</v>
      </c>
      <c r="D821" t="s">
        <v>547</v>
      </c>
      <c r="E821">
        <v>45572</v>
      </c>
      <c r="F821" t="s">
        <v>22</v>
      </c>
      <c r="K821" t="s">
        <v>785</v>
      </c>
      <c r="L821" t="s">
        <v>786</v>
      </c>
      <c r="M821">
        <v>16850</v>
      </c>
      <c r="N821" t="s">
        <v>87</v>
      </c>
      <c r="O821" s="31">
        <v>43777.506532210602</v>
      </c>
      <c r="P821" s="31">
        <v>43778.2150736111</v>
      </c>
      <c r="S821" t="s">
        <v>714</v>
      </c>
      <c r="T821" t="s">
        <v>360</v>
      </c>
      <c r="U821" t="s">
        <v>286</v>
      </c>
      <c r="V821" t="s">
        <v>789</v>
      </c>
      <c r="W821" t="s">
        <v>2752</v>
      </c>
      <c r="Y821" t="s">
        <v>42</v>
      </c>
    </row>
    <row r="822" spans="1:25" customFormat="1" ht="14.4" hidden="1" x14ac:dyDescent="0.3">
      <c r="A822" t="s">
        <v>2753</v>
      </c>
      <c r="B822" t="s">
        <v>2754</v>
      </c>
      <c r="C822" t="s">
        <v>314</v>
      </c>
      <c r="D822" t="s">
        <v>547</v>
      </c>
      <c r="E822">
        <v>45572</v>
      </c>
      <c r="F822" t="s">
        <v>39</v>
      </c>
      <c r="G822" t="s">
        <v>40</v>
      </c>
      <c r="K822" t="s">
        <v>799</v>
      </c>
      <c r="L822" t="s">
        <v>800</v>
      </c>
      <c r="M822">
        <v>24600</v>
      </c>
      <c r="N822" t="s">
        <v>87</v>
      </c>
      <c r="O822" s="31">
        <v>43777.506545219898</v>
      </c>
      <c r="P822" s="31">
        <v>43778.215073414402</v>
      </c>
      <c r="S822" t="s">
        <v>714</v>
      </c>
      <c r="T822" t="s">
        <v>430</v>
      </c>
      <c r="U822" t="s">
        <v>286</v>
      </c>
      <c r="V822" t="s">
        <v>789</v>
      </c>
      <c r="Y822" t="s">
        <v>42</v>
      </c>
    </row>
    <row r="823" spans="1:25" customFormat="1" ht="14.4" hidden="1" x14ac:dyDescent="0.3">
      <c r="A823" t="s">
        <v>2755</v>
      </c>
      <c r="B823" t="s">
        <v>2756</v>
      </c>
      <c r="C823" t="s">
        <v>314</v>
      </c>
      <c r="D823" t="s">
        <v>547</v>
      </c>
      <c r="E823">
        <v>45572</v>
      </c>
      <c r="F823" t="s">
        <v>39</v>
      </c>
      <c r="G823" t="s">
        <v>40</v>
      </c>
      <c r="K823" t="s">
        <v>799</v>
      </c>
      <c r="L823" t="s">
        <v>800</v>
      </c>
      <c r="M823">
        <v>24700</v>
      </c>
      <c r="N823" t="s">
        <v>87</v>
      </c>
      <c r="O823" s="31">
        <v>43777.506547916702</v>
      </c>
      <c r="P823" s="31">
        <v>43778.215073229199</v>
      </c>
      <c r="S823" t="s">
        <v>714</v>
      </c>
      <c r="T823" t="s">
        <v>430</v>
      </c>
      <c r="U823" t="s">
        <v>286</v>
      </c>
      <c r="V823" t="s">
        <v>789</v>
      </c>
      <c r="Y823" t="s">
        <v>42</v>
      </c>
    </row>
    <row r="824" spans="1:25" customFormat="1" ht="14.4" hidden="1" x14ac:dyDescent="0.3">
      <c r="A824" t="s">
        <v>2757</v>
      </c>
      <c r="B824" t="s">
        <v>2758</v>
      </c>
      <c r="C824" t="s">
        <v>314</v>
      </c>
      <c r="D824" t="s">
        <v>547</v>
      </c>
      <c r="E824">
        <v>45572</v>
      </c>
      <c r="F824" t="s">
        <v>46</v>
      </c>
      <c r="K824" t="s">
        <v>2759</v>
      </c>
      <c r="L824" t="s">
        <v>2760</v>
      </c>
      <c r="M824">
        <v>7550</v>
      </c>
      <c r="N824" t="s">
        <v>87</v>
      </c>
      <c r="O824" s="31">
        <v>43777.506547916702</v>
      </c>
      <c r="P824" s="31">
        <v>43778.215073067098</v>
      </c>
      <c r="S824" t="s">
        <v>178</v>
      </c>
      <c r="T824" t="s">
        <v>276</v>
      </c>
      <c r="V824" t="s">
        <v>556</v>
      </c>
    </row>
    <row r="825" spans="1:25" customFormat="1" ht="14.4" hidden="1" x14ac:dyDescent="0.3">
      <c r="A825" t="s">
        <v>2761</v>
      </c>
      <c r="B825" t="s">
        <v>2762</v>
      </c>
      <c r="C825" t="s">
        <v>314</v>
      </c>
      <c r="D825" t="s">
        <v>547</v>
      </c>
      <c r="E825">
        <v>45572</v>
      </c>
      <c r="F825" t="s">
        <v>22</v>
      </c>
      <c r="K825" t="s">
        <v>2759</v>
      </c>
      <c r="L825" t="s">
        <v>2760</v>
      </c>
      <c r="M825">
        <v>39500</v>
      </c>
      <c r="N825" t="s">
        <v>33</v>
      </c>
      <c r="O825" s="31">
        <v>43777.506548113401</v>
      </c>
      <c r="P825" s="31">
        <v>43778.215072881903</v>
      </c>
      <c r="S825" t="s">
        <v>178</v>
      </c>
      <c r="T825" t="s">
        <v>615</v>
      </c>
      <c r="U825" t="s">
        <v>334</v>
      </c>
      <c r="V825" t="s">
        <v>556</v>
      </c>
      <c r="W825" t="s">
        <v>2549</v>
      </c>
      <c r="Y825" t="s">
        <v>38</v>
      </c>
    </row>
    <row r="826" spans="1:25" customFormat="1" ht="14.4" hidden="1" x14ac:dyDescent="0.3">
      <c r="A826" t="s">
        <v>2763</v>
      </c>
      <c r="B826" t="s">
        <v>2764</v>
      </c>
      <c r="C826" t="s">
        <v>314</v>
      </c>
      <c r="D826" t="s">
        <v>547</v>
      </c>
      <c r="E826">
        <v>45572</v>
      </c>
      <c r="F826" t="s">
        <v>44</v>
      </c>
      <c r="K826" t="s">
        <v>1129</v>
      </c>
      <c r="L826" t="s">
        <v>1130</v>
      </c>
      <c r="M826">
        <v>40500</v>
      </c>
      <c r="N826" t="s">
        <v>87</v>
      </c>
      <c r="O826" s="31">
        <v>43777.506563460702</v>
      </c>
      <c r="P826" s="31">
        <v>43778.215072685198</v>
      </c>
      <c r="S826" t="s">
        <v>178</v>
      </c>
      <c r="V826" t="s">
        <v>982</v>
      </c>
    </row>
    <row r="827" spans="1:25" customFormat="1" ht="14.4" hidden="1" x14ac:dyDescent="0.3">
      <c r="A827" t="s">
        <v>2765</v>
      </c>
      <c r="B827" t="s">
        <v>2766</v>
      </c>
      <c r="C827" t="s">
        <v>314</v>
      </c>
      <c r="D827" t="s">
        <v>547</v>
      </c>
      <c r="E827">
        <v>45572</v>
      </c>
      <c r="F827" t="s">
        <v>39</v>
      </c>
      <c r="K827" t="s">
        <v>1129</v>
      </c>
      <c r="L827" t="s">
        <v>1130</v>
      </c>
      <c r="M827">
        <v>40600</v>
      </c>
      <c r="N827" t="s">
        <v>33</v>
      </c>
      <c r="O827" s="31">
        <v>43777.506563622701</v>
      </c>
      <c r="P827" s="31">
        <v>43778.215072534702</v>
      </c>
      <c r="S827" t="s">
        <v>178</v>
      </c>
      <c r="T827" t="s">
        <v>430</v>
      </c>
      <c r="U827" t="s">
        <v>286</v>
      </c>
      <c r="V827" t="s">
        <v>982</v>
      </c>
      <c r="Y827" t="s">
        <v>38</v>
      </c>
    </row>
    <row r="828" spans="1:25" customFormat="1" ht="14.4" hidden="1" x14ac:dyDescent="0.3">
      <c r="A828" t="s">
        <v>2767</v>
      </c>
      <c r="B828" t="s">
        <v>2766</v>
      </c>
      <c r="C828" t="s">
        <v>314</v>
      </c>
      <c r="D828" t="s">
        <v>547</v>
      </c>
      <c r="E828">
        <v>45572</v>
      </c>
      <c r="F828" t="s">
        <v>22</v>
      </c>
      <c r="K828" t="s">
        <v>1129</v>
      </c>
      <c r="L828" t="s">
        <v>1130</v>
      </c>
      <c r="M828">
        <v>40700</v>
      </c>
      <c r="N828" t="s">
        <v>33</v>
      </c>
      <c r="O828" s="31">
        <v>43777.506563807903</v>
      </c>
      <c r="P828" s="31">
        <v>43778.215072337996</v>
      </c>
      <c r="S828" t="s">
        <v>178</v>
      </c>
      <c r="T828" t="s">
        <v>292</v>
      </c>
      <c r="U828" t="s">
        <v>277</v>
      </c>
      <c r="V828" t="s">
        <v>982</v>
      </c>
      <c r="W828" t="s">
        <v>815</v>
      </c>
      <c r="Y828" t="s">
        <v>38</v>
      </c>
    </row>
    <row r="829" spans="1:25" customFormat="1" ht="14.4" hidden="1" x14ac:dyDescent="0.3">
      <c r="A829" t="s">
        <v>2768</v>
      </c>
      <c r="B829" t="s">
        <v>2769</v>
      </c>
      <c r="C829" t="s">
        <v>314</v>
      </c>
      <c r="D829" t="s">
        <v>547</v>
      </c>
      <c r="E829">
        <v>45572</v>
      </c>
      <c r="F829" t="s">
        <v>44</v>
      </c>
      <c r="K829" t="s">
        <v>980</v>
      </c>
      <c r="L829" t="s">
        <v>981</v>
      </c>
      <c r="M829">
        <v>42700</v>
      </c>
      <c r="N829" t="s">
        <v>87</v>
      </c>
      <c r="O829" s="31">
        <v>43777.506579513902</v>
      </c>
      <c r="P829" s="31">
        <v>43778.215072141204</v>
      </c>
      <c r="S829" t="s">
        <v>178</v>
      </c>
      <c r="V829" t="s">
        <v>982</v>
      </c>
    </row>
    <row r="830" spans="1:25" customFormat="1" ht="14.4" hidden="1" x14ac:dyDescent="0.3">
      <c r="A830" t="s">
        <v>2770</v>
      </c>
      <c r="B830" t="s">
        <v>2769</v>
      </c>
      <c r="C830" t="s">
        <v>314</v>
      </c>
      <c r="D830" t="s">
        <v>547</v>
      </c>
      <c r="E830">
        <v>45572</v>
      </c>
      <c r="F830" t="s">
        <v>39</v>
      </c>
      <c r="K830" t="s">
        <v>980</v>
      </c>
      <c r="L830" t="s">
        <v>981</v>
      </c>
      <c r="M830">
        <v>42800</v>
      </c>
      <c r="N830" t="s">
        <v>33</v>
      </c>
      <c r="O830" s="31">
        <v>43777.506579710702</v>
      </c>
      <c r="P830" s="31">
        <v>43778.215072141204</v>
      </c>
      <c r="S830" t="s">
        <v>178</v>
      </c>
      <c r="T830" t="s">
        <v>430</v>
      </c>
      <c r="U830" t="s">
        <v>286</v>
      </c>
      <c r="V830" t="s">
        <v>982</v>
      </c>
      <c r="Y830" t="s">
        <v>38</v>
      </c>
    </row>
    <row r="831" spans="1:25" customFormat="1" ht="14.4" hidden="1" x14ac:dyDescent="0.3">
      <c r="A831" t="s">
        <v>2771</v>
      </c>
      <c r="B831" t="s">
        <v>2772</v>
      </c>
      <c r="C831" t="s">
        <v>314</v>
      </c>
      <c r="D831" t="s">
        <v>547</v>
      </c>
      <c r="E831">
        <v>45572</v>
      </c>
      <c r="F831" t="s">
        <v>22</v>
      </c>
      <c r="G831" t="s">
        <v>37</v>
      </c>
      <c r="K831" t="s">
        <v>980</v>
      </c>
      <c r="L831" t="s">
        <v>981</v>
      </c>
      <c r="M831">
        <v>42900</v>
      </c>
      <c r="N831" t="s">
        <v>41</v>
      </c>
      <c r="O831" s="31">
        <v>43777.506579710702</v>
      </c>
      <c r="P831" s="31">
        <v>43778.2150719907</v>
      </c>
      <c r="R831" t="s">
        <v>2773</v>
      </c>
      <c r="S831" t="s">
        <v>178</v>
      </c>
      <c r="T831" t="s">
        <v>389</v>
      </c>
      <c r="U831" t="s">
        <v>286</v>
      </c>
      <c r="V831" t="s">
        <v>982</v>
      </c>
      <c r="W831" t="s">
        <v>2774</v>
      </c>
      <c r="Y831" t="s">
        <v>38</v>
      </c>
    </row>
    <row r="832" spans="1:25" customFormat="1" ht="14.4" hidden="1" x14ac:dyDescent="0.3">
      <c r="A832" t="s">
        <v>2775</v>
      </c>
      <c r="B832" t="s">
        <v>2772</v>
      </c>
      <c r="C832" t="s">
        <v>314</v>
      </c>
      <c r="D832" t="s">
        <v>547</v>
      </c>
      <c r="E832">
        <v>45572</v>
      </c>
      <c r="F832" t="s">
        <v>22</v>
      </c>
      <c r="K832" t="s">
        <v>980</v>
      </c>
      <c r="L832" t="s">
        <v>981</v>
      </c>
      <c r="M832">
        <v>43000</v>
      </c>
      <c r="N832" t="s">
        <v>41</v>
      </c>
      <c r="O832" s="31">
        <v>43777.5065916319</v>
      </c>
      <c r="P832" s="31">
        <v>43778.215071794002</v>
      </c>
      <c r="R832" t="s">
        <v>2776</v>
      </c>
      <c r="S832" t="s">
        <v>178</v>
      </c>
      <c r="T832" t="s">
        <v>292</v>
      </c>
      <c r="U832" t="s">
        <v>277</v>
      </c>
      <c r="V832" t="s">
        <v>982</v>
      </c>
      <c r="W832" t="s">
        <v>599</v>
      </c>
      <c r="Y832" t="s">
        <v>38</v>
      </c>
    </row>
    <row r="833" spans="1:25" customFormat="1" ht="14.4" hidden="1" x14ac:dyDescent="0.3">
      <c r="A833" t="s">
        <v>2777</v>
      </c>
      <c r="B833" t="s">
        <v>2778</v>
      </c>
      <c r="C833" t="s">
        <v>314</v>
      </c>
      <c r="D833" t="s">
        <v>547</v>
      </c>
      <c r="E833">
        <v>45572</v>
      </c>
      <c r="F833" t="s">
        <v>44</v>
      </c>
      <c r="K833" t="s">
        <v>2779</v>
      </c>
      <c r="L833" t="s">
        <v>895</v>
      </c>
      <c r="M833">
        <v>43300</v>
      </c>
      <c r="N833" t="s">
        <v>87</v>
      </c>
      <c r="O833" s="31">
        <v>43777.506603738402</v>
      </c>
      <c r="P833" s="31">
        <v>43778.2150716088</v>
      </c>
      <c r="S833" t="s">
        <v>178</v>
      </c>
      <c r="T833" t="s">
        <v>325</v>
      </c>
      <c r="V833" t="s">
        <v>982</v>
      </c>
    </row>
    <row r="834" spans="1:25" customFormat="1" ht="14.4" hidden="1" x14ac:dyDescent="0.3">
      <c r="A834" t="s">
        <v>2780</v>
      </c>
      <c r="B834" t="s">
        <v>2781</v>
      </c>
      <c r="C834" t="s">
        <v>314</v>
      </c>
      <c r="D834" t="s">
        <v>547</v>
      </c>
      <c r="E834">
        <v>45572</v>
      </c>
      <c r="F834" t="s">
        <v>54</v>
      </c>
      <c r="K834" t="s">
        <v>539</v>
      </c>
      <c r="L834" t="s">
        <v>464</v>
      </c>
      <c r="M834">
        <v>94200</v>
      </c>
      <c r="N834" t="s">
        <v>41</v>
      </c>
      <c r="O834" s="31">
        <v>43777.506603900503</v>
      </c>
      <c r="P834" s="31">
        <v>43778.215071446801</v>
      </c>
      <c r="R834" t="s">
        <v>2782</v>
      </c>
      <c r="S834" t="s">
        <v>178</v>
      </c>
      <c r="T834" t="s">
        <v>2783</v>
      </c>
      <c r="U834" t="s">
        <v>1725</v>
      </c>
      <c r="V834" t="s">
        <v>542</v>
      </c>
    </row>
    <row r="835" spans="1:25" customFormat="1" ht="14.4" hidden="1" x14ac:dyDescent="0.3">
      <c r="A835" t="s">
        <v>2784</v>
      </c>
      <c r="B835" t="s">
        <v>2785</v>
      </c>
      <c r="C835" t="s">
        <v>314</v>
      </c>
      <c r="D835" t="s">
        <v>547</v>
      </c>
      <c r="E835">
        <v>45572</v>
      </c>
      <c r="F835" t="s">
        <v>46</v>
      </c>
      <c r="K835" t="s">
        <v>1032</v>
      </c>
      <c r="L835" t="s">
        <v>1033</v>
      </c>
      <c r="M835">
        <v>95000</v>
      </c>
      <c r="N835" t="s">
        <v>87</v>
      </c>
      <c r="O835" s="31">
        <v>43777.506603900503</v>
      </c>
      <c r="P835" s="31">
        <v>43778.215071261598</v>
      </c>
      <c r="S835" t="s">
        <v>178</v>
      </c>
      <c r="T835" t="s">
        <v>325</v>
      </c>
      <c r="V835" t="s">
        <v>542</v>
      </c>
    </row>
    <row r="836" spans="1:25" customFormat="1" ht="14.4" hidden="1" x14ac:dyDescent="0.3">
      <c r="A836" t="s">
        <v>2786</v>
      </c>
      <c r="B836" t="s">
        <v>2787</v>
      </c>
      <c r="C836" t="s">
        <v>314</v>
      </c>
      <c r="D836" t="s">
        <v>547</v>
      </c>
      <c r="E836">
        <v>45572</v>
      </c>
      <c r="F836" t="s">
        <v>46</v>
      </c>
      <c r="K836" t="s">
        <v>1325</v>
      </c>
      <c r="L836" t="s">
        <v>1326</v>
      </c>
      <c r="M836">
        <v>95500</v>
      </c>
      <c r="N836" t="s">
        <v>87</v>
      </c>
      <c r="O836" s="31">
        <v>43777.506604085604</v>
      </c>
      <c r="P836" s="31">
        <v>43778.215071064798</v>
      </c>
      <c r="S836" t="s">
        <v>178</v>
      </c>
      <c r="T836" t="s">
        <v>389</v>
      </c>
      <c r="V836" t="s">
        <v>542</v>
      </c>
    </row>
    <row r="837" spans="1:25" customFormat="1" ht="14.4" hidden="1" x14ac:dyDescent="0.3">
      <c r="A837" t="s">
        <v>2788</v>
      </c>
      <c r="B837" t="s">
        <v>2789</v>
      </c>
      <c r="C837" t="s">
        <v>314</v>
      </c>
      <c r="D837" t="s">
        <v>547</v>
      </c>
      <c r="E837">
        <v>45572</v>
      </c>
      <c r="F837" t="s">
        <v>46</v>
      </c>
      <c r="K837" t="s">
        <v>1325</v>
      </c>
      <c r="L837" t="s">
        <v>1326</v>
      </c>
      <c r="M837">
        <v>95800</v>
      </c>
      <c r="N837" t="s">
        <v>50</v>
      </c>
      <c r="O837" s="31">
        <v>43777.506604247697</v>
      </c>
      <c r="S837" t="s">
        <v>178</v>
      </c>
      <c r="T837" t="s">
        <v>292</v>
      </c>
      <c r="V837" t="s">
        <v>542</v>
      </c>
    </row>
    <row r="838" spans="1:25" customFormat="1" ht="14.4" hidden="1" x14ac:dyDescent="0.3">
      <c r="A838" t="s">
        <v>2790</v>
      </c>
      <c r="B838" t="s">
        <v>2791</v>
      </c>
      <c r="C838" t="s">
        <v>314</v>
      </c>
      <c r="D838" t="s">
        <v>547</v>
      </c>
      <c r="E838">
        <v>45572</v>
      </c>
      <c r="F838" t="s">
        <v>46</v>
      </c>
      <c r="K838" t="s">
        <v>1325</v>
      </c>
      <c r="L838" t="s">
        <v>1326</v>
      </c>
      <c r="M838">
        <v>95600</v>
      </c>
      <c r="N838" t="s">
        <v>87</v>
      </c>
      <c r="O838" s="31">
        <v>43777.506604247697</v>
      </c>
      <c r="P838" s="31">
        <v>43778.215071064798</v>
      </c>
      <c r="S838" t="s">
        <v>178</v>
      </c>
      <c r="T838" t="s">
        <v>325</v>
      </c>
      <c r="V838" t="s">
        <v>542</v>
      </c>
    </row>
    <row r="839" spans="1:25" customFormat="1" ht="14.4" hidden="1" x14ac:dyDescent="0.3">
      <c r="A839" t="s">
        <v>2792</v>
      </c>
      <c r="B839" t="s">
        <v>2793</v>
      </c>
      <c r="C839" t="s">
        <v>314</v>
      </c>
      <c r="D839" t="s">
        <v>547</v>
      </c>
      <c r="E839">
        <v>45572</v>
      </c>
      <c r="F839" t="s">
        <v>44</v>
      </c>
      <c r="K839" t="s">
        <v>811</v>
      </c>
      <c r="L839" t="s">
        <v>812</v>
      </c>
      <c r="M839">
        <v>96900</v>
      </c>
      <c r="N839" t="s">
        <v>33</v>
      </c>
      <c r="O839" s="31">
        <v>43777.5066044329</v>
      </c>
      <c r="P839" s="31">
        <v>43778.215070717597</v>
      </c>
      <c r="S839" t="s">
        <v>178</v>
      </c>
      <c r="V839" t="s">
        <v>542</v>
      </c>
    </row>
    <row r="840" spans="1:25" customFormat="1" ht="14.4" hidden="1" x14ac:dyDescent="0.3">
      <c r="A840" t="s">
        <v>2794</v>
      </c>
      <c r="B840" t="s">
        <v>2795</v>
      </c>
      <c r="C840" t="s">
        <v>314</v>
      </c>
      <c r="D840" t="s">
        <v>547</v>
      </c>
      <c r="E840">
        <v>45572</v>
      </c>
      <c r="F840" t="s">
        <v>39</v>
      </c>
      <c r="K840" t="s">
        <v>811</v>
      </c>
      <c r="L840" t="s">
        <v>812</v>
      </c>
      <c r="M840">
        <v>97000</v>
      </c>
      <c r="N840" t="s">
        <v>33</v>
      </c>
      <c r="O840" s="31">
        <v>43777.506604629598</v>
      </c>
      <c r="P840" s="31">
        <v>43778.215070717597</v>
      </c>
      <c r="S840" t="s">
        <v>178</v>
      </c>
      <c r="T840" t="s">
        <v>285</v>
      </c>
      <c r="U840" t="s">
        <v>286</v>
      </c>
      <c r="V840" t="s">
        <v>542</v>
      </c>
    </row>
    <row r="841" spans="1:25" customFormat="1" ht="14.4" hidden="1" x14ac:dyDescent="0.3">
      <c r="A841" t="s">
        <v>2796</v>
      </c>
      <c r="B841" t="s">
        <v>2795</v>
      </c>
      <c r="C841" t="s">
        <v>314</v>
      </c>
      <c r="D841" t="s">
        <v>547</v>
      </c>
      <c r="E841">
        <v>45572</v>
      </c>
      <c r="F841" t="s">
        <v>22</v>
      </c>
      <c r="K841" t="s">
        <v>811</v>
      </c>
      <c r="L841" t="s">
        <v>812</v>
      </c>
      <c r="M841">
        <v>97100</v>
      </c>
      <c r="N841" t="s">
        <v>33</v>
      </c>
      <c r="O841" s="31">
        <v>43777.506604629598</v>
      </c>
      <c r="P841" s="31">
        <v>43778.215070520797</v>
      </c>
      <c r="S841" t="s">
        <v>178</v>
      </c>
      <c r="T841" t="s">
        <v>276</v>
      </c>
      <c r="U841" t="s">
        <v>277</v>
      </c>
      <c r="V841" t="s">
        <v>542</v>
      </c>
      <c r="W841" t="s">
        <v>2797</v>
      </c>
      <c r="Y841" t="s">
        <v>38</v>
      </c>
    </row>
    <row r="842" spans="1:25" customFormat="1" ht="14.4" hidden="1" x14ac:dyDescent="0.3">
      <c r="A842" t="s">
        <v>2798</v>
      </c>
      <c r="B842" t="s">
        <v>2795</v>
      </c>
      <c r="C842" t="s">
        <v>314</v>
      </c>
      <c r="D842" t="s">
        <v>547</v>
      </c>
      <c r="E842">
        <v>45572</v>
      </c>
      <c r="F842" t="s">
        <v>22</v>
      </c>
      <c r="K842" t="s">
        <v>811</v>
      </c>
      <c r="L842" t="s">
        <v>812</v>
      </c>
      <c r="M842">
        <v>97200</v>
      </c>
      <c r="N842" t="s">
        <v>33</v>
      </c>
      <c r="O842" s="31">
        <v>43777.506627546303</v>
      </c>
      <c r="P842" s="31">
        <v>43778.215070335602</v>
      </c>
      <c r="S842" t="s">
        <v>178</v>
      </c>
      <c r="T842" t="s">
        <v>292</v>
      </c>
      <c r="U842" t="s">
        <v>277</v>
      </c>
      <c r="V842" t="s">
        <v>542</v>
      </c>
      <c r="W842" t="s">
        <v>945</v>
      </c>
      <c r="Y842" t="s">
        <v>38</v>
      </c>
    </row>
    <row r="843" spans="1:25" customFormat="1" ht="14.4" hidden="1" x14ac:dyDescent="0.3">
      <c r="A843" t="s">
        <v>2799</v>
      </c>
      <c r="B843" t="s">
        <v>2800</v>
      </c>
      <c r="C843" t="s">
        <v>2680</v>
      </c>
      <c r="D843" t="s">
        <v>547</v>
      </c>
      <c r="E843">
        <v>45572</v>
      </c>
      <c r="F843" t="s">
        <v>54</v>
      </c>
      <c r="K843" t="s">
        <v>2231</v>
      </c>
      <c r="L843" t="s">
        <v>2232</v>
      </c>
      <c r="M843">
        <v>98800</v>
      </c>
      <c r="N843" t="s">
        <v>65</v>
      </c>
      <c r="O843" s="31">
        <v>43777.506644363399</v>
      </c>
      <c r="P843" s="31">
        <v>43778.215070173603</v>
      </c>
      <c r="S843" t="s">
        <v>178</v>
      </c>
      <c r="T843" t="s">
        <v>1800</v>
      </c>
      <c r="U843" t="s">
        <v>1801</v>
      </c>
      <c r="V843" t="s">
        <v>1802</v>
      </c>
    </row>
    <row r="844" spans="1:25" customFormat="1" ht="14.4" hidden="1" x14ac:dyDescent="0.3">
      <c r="A844" t="s">
        <v>2801</v>
      </c>
      <c r="B844" t="s">
        <v>2802</v>
      </c>
      <c r="C844" t="s">
        <v>314</v>
      </c>
      <c r="D844" t="s">
        <v>547</v>
      </c>
      <c r="E844">
        <v>45572</v>
      </c>
      <c r="F844" t="s">
        <v>54</v>
      </c>
      <c r="K844" t="s">
        <v>2231</v>
      </c>
      <c r="L844" t="s">
        <v>2232</v>
      </c>
      <c r="M844">
        <v>98901</v>
      </c>
      <c r="N844" t="s">
        <v>41</v>
      </c>
      <c r="O844" s="31">
        <v>43777.5066445255</v>
      </c>
      <c r="P844" s="31">
        <v>43778.215069988401</v>
      </c>
      <c r="R844" t="s">
        <v>2803</v>
      </c>
      <c r="S844" t="s">
        <v>178</v>
      </c>
      <c r="T844" t="s">
        <v>1800</v>
      </c>
      <c r="U844" t="s">
        <v>1801</v>
      </c>
      <c r="V844" t="s">
        <v>1802</v>
      </c>
    </row>
    <row r="845" spans="1:25" customFormat="1" ht="14.4" hidden="1" x14ac:dyDescent="0.3">
      <c r="A845" t="s">
        <v>2804</v>
      </c>
      <c r="B845" t="s">
        <v>2805</v>
      </c>
      <c r="C845" t="s">
        <v>314</v>
      </c>
      <c r="D845" t="s">
        <v>547</v>
      </c>
      <c r="E845">
        <v>45572</v>
      </c>
      <c r="F845" t="s">
        <v>44</v>
      </c>
      <c r="K845" t="s">
        <v>805</v>
      </c>
      <c r="L845" t="s">
        <v>806</v>
      </c>
      <c r="M845">
        <v>107400</v>
      </c>
      <c r="N845" t="s">
        <v>33</v>
      </c>
      <c r="O845" s="31">
        <v>43777.506644710702</v>
      </c>
      <c r="P845" s="31">
        <v>43778.215069791702</v>
      </c>
      <c r="S845" t="s">
        <v>178</v>
      </c>
      <c r="V845" t="s">
        <v>789</v>
      </c>
    </row>
    <row r="846" spans="1:25" customFormat="1" ht="14.4" hidden="1" x14ac:dyDescent="0.3">
      <c r="A846" t="s">
        <v>2806</v>
      </c>
      <c r="B846" t="s">
        <v>2807</v>
      </c>
      <c r="C846" t="s">
        <v>314</v>
      </c>
      <c r="D846" t="s">
        <v>547</v>
      </c>
      <c r="E846">
        <v>45572</v>
      </c>
      <c r="F846" t="s">
        <v>22</v>
      </c>
      <c r="K846" t="s">
        <v>805</v>
      </c>
      <c r="L846" t="s">
        <v>806</v>
      </c>
      <c r="M846">
        <v>107500</v>
      </c>
      <c r="N846" t="s">
        <v>33</v>
      </c>
      <c r="O846" s="31">
        <v>43777.506644872701</v>
      </c>
      <c r="P846" s="31">
        <v>43778.215069641199</v>
      </c>
      <c r="S846" t="s">
        <v>178</v>
      </c>
      <c r="T846" t="s">
        <v>389</v>
      </c>
      <c r="U846" t="s">
        <v>286</v>
      </c>
      <c r="V846" t="s">
        <v>789</v>
      </c>
      <c r="W846" t="s">
        <v>2808</v>
      </c>
      <c r="Y846" t="s">
        <v>42</v>
      </c>
    </row>
    <row r="847" spans="1:25" customFormat="1" ht="14.4" hidden="1" x14ac:dyDescent="0.3">
      <c r="A847" t="s">
        <v>2809</v>
      </c>
      <c r="B847" t="s">
        <v>2807</v>
      </c>
      <c r="C847" t="s">
        <v>314</v>
      </c>
      <c r="D847" t="s">
        <v>547</v>
      </c>
      <c r="E847">
        <v>45572</v>
      </c>
      <c r="F847" t="s">
        <v>22</v>
      </c>
      <c r="K847" t="s">
        <v>805</v>
      </c>
      <c r="L847" t="s">
        <v>806</v>
      </c>
      <c r="M847">
        <v>107600</v>
      </c>
      <c r="N847" t="s">
        <v>33</v>
      </c>
      <c r="O847" s="31">
        <v>43777.506658993101</v>
      </c>
      <c r="P847" s="31">
        <v>43778.215069444399</v>
      </c>
      <c r="S847" t="s">
        <v>178</v>
      </c>
      <c r="T847" t="s">
        <v>292</v>
      </c>
      <c r="U847" t="s">
        <v>277</v>
      </c>
      <c r="V847" t="s">
        <v>789</v>
      </c>
      <c r="W847" t="s">
        <v>326</v>
      </c>
      <c r="Y847" t="s">
        <v>42</v>
      </c>
    </row>
    <row r="848" spans="1:25" customFormat="1" ht="14.4" hidden="1" x14ac:dyDescent="0.3">
      <c r="A848" t="s">
        <v>2810</v>
      </c>
      <c r="B848" t="s">
        <v>2811</v>
      </c>
      <c r="C848" t="s">
        <v>314</v>
      </c>
      <c r="D848" t="s">
        <v>315</v>
      </c>
      <c r="E848">
        <v>41216</v>
      </c>
      <c r="F848" t="s">
        <v>46</v>
      </c>
      <c r="K848" t="s">
        <v>2759</v>
      </c>
      <c r="L848" t="s">
        <v>2760</v>
      </c>
      <c r="M848">
        <v>39600</v>
      </c>
      <c r="N848" t="s">
        <v>33</v>
      </c>
      <c r="O848" s="31">
        <v>43777.507889849498</v>
      </c>
      <c r="P848" s="31">
        <v>43777.595006828698</v>
      </c>
      <c r="S848" t="s">
        <v>178</v>
      </c>
      <c r="V848" t="s">
        <v>556</v>
      </c>
    </row>
    <row r="849" spans="1:28" customFormat="1" ht="14.4" hidden="1" x14ac:dyDescent="0.3">
      <c r="A849" t="s">
        <v>2812</v>
      </c>
      <c r="B849" t="s">
        <v>2813</v>
      </c>
      <c r="C849" t="s">
        <v>314</v>
      </c>
      <c r="D849" t="s">
        <v>315</v>
      </c>
      <c r="E849">
        <v>41216</v>
      </c>
      <c r="F849" t="s">
        <v>46</v>
      </c>
      <c r="K849" t="s">
        <v>2759</v>
      </c>
      <c r="L849" t="s">
        <v>2760</v>
      </c>
      <c r="M849">
        <v>39700</v>
      </c>
      <c r="N849" t="s">
        <v>33</v>
      </c>
      <c r="O849" s="31">
        <v>43777.507889849498</v>
      </c>
      <c r="P849" s="31">
        <v>43777.595007025498</v>
      </c>
      <c r="S849" t="s">
        <v>178</v>
      </c>
      <c r="V849" t="s">
        <v>556</v>
      </c>
    </row>
    <row r="850" spans="1:28" customFormat="1" ht="14.4" hidden="1" x14ac:dyDescent="0.3">
      <c r="A850" t="s">
        <v>2814</v>
      </c>
      <c r="B850" t="s">
        <v>2815</v>
      </c>
      <c r="C850" t="s">
        <v>314</v>
      </c>
      <c r="D850" t="s">
        <v>315</v>
      </c>
      <c r="E850">
        <v>41216</v>
      </c>
      <c r="F850" t="s">
        <v>22</v>
      </c>
      <c r="K850" t="s">
        <v>1238</v>
      </c>
      <c r="L850" t="s">
        <v>1239</v>
      </c>
      <c r="M850">
        <v>102100</v>
      </c>
      <c r="N850" t="s">
        <v>41</v>
      </c>
      <c r="O850" s="31">
        <v>43777.507890011599</v>
      </c>
      <c r="P850" s="31">
        <v>43777.595007025498</v>
      </c>
      <c r="R850" t="s">
        <v>2816</v>
      </c>
      <c r="S850" t="s">
        <v>178</v>
      </c>
      <c r="T850" t="s">
        <v>389</v>
      </c>
      <c r="U850" t="s">
        <v>286</v>
      </c>
      <c r="V850" t="s">
        <v>789</v>
      </c>
      <c r="W850" t="s">
        <v>2817</v>
      </c>
      <c r="Y850" t="s">
        <v>42</v>
      </c>
    </row>
    <row r="851" spans="1:28" customFormat="1" ht="14.4" hidden="1" x14ac:dyDescent="0.3">
      <c r="A851" t="s">
        <v>2818</v>
      </c>
      <c r="B851" t="s">
        <v>2819</v>
      </c>
      <c r="C851" t="s">
        <v>511</v>
      </c>
      <c r="D851" t="s">
        <v>538</v>
      </c>
      <c r="E851">
        <v>49608</v>
      </c>
      <c r="F851" t="s">
        <v>44</v>
      </c>
      <c r="K851" t="s">
        <v>931</v>
      </c>
      <c r="L851" t="s">
        <v>932</v>
      </c>
      <c r="M851">
        <v>51800</v>
      </c>
      <c r="N851" t="s">
        <v>33</v>
      </c>
      <c r="O851" s="31">
        <v>43777.510024571799</v>
      </c>
      <c r="P851" s="31">
        <v>43778.131425613399</v>
      </c>
      <c r="S851" t="s">
        <v>178</v>
      </c>
    </row>
    <row r="852" spans="1:28" customFormat="1" ht="14.4" hidden="1" x14ac:dyDescent="0.3">
      <c r="A852" t="s">
        <v>2820</v>
      </c>
      <c r="B852" t="s">
        <v>2821</v>
      </c>
      <c r="C852" t="s">
        <v>574</v>
      </c>
      <c r="D852" t="s">
        <v>575</v>
      </c>
      <c r="E852">
        <v>41170</v>
      </c>
      <c r="F852" t="s">
        <v>44</v>
      </c>
      <c r="G852" t="s">
        <v>36</v>
      </c>
      <c r="K852" t="s">
        <v>116</v>
      </c>
      <c r="L852" t="s">
        <v>117</v>
      </c>
      <c r="M852">
        <v>92000</v>
      </c>
      <c r="N852" t="s">
        <v>87</v>
      </c>
      <c r="O852" s="31">
        <v>43777.511627928201</v>
      </c>
      <c r="P852" s="31">
        <v>43777.826451307898</v>
      </c>
      <c r="S852" t="s">
        <v>178</v>
      </c>
      <c r="V852" t="s">
        <v>496</v>
      </c>
    </row>
    <row r="853" spans="1:28" customFormat="1" ht="14.4" hidden="1" x14ac:dyDescent="0.3">
      <c r="A853" t="s">
        <v>2822</v>
      </c>
      <c r="B853" t="s">
        <v>2823</v>
      </c>
      <c r="C853" t="s">
        <v>574</v>
      </c>
      <c r="D853" t="s">
        <v>575</v>
      </c>
      <c r="E853">
        <v>41170</v>
      </c>
      <c r="F853" t="s">
        <v>22</v>
      </c>
      <c r="G853" t="s">
        <v>40</v>
      </c>
      <c r="K853" t="s">
        <v>116</v>
      </c>
      <c r="L853" t="s">
        <v>117</v>
      </c>
      <c r="M853">
        <v>92100</v>
      </c>
      <c r="N853" t="s">
        <v>33</v>
      </c>
      <c r="O853" s="31">
        <v>43777.511628275497</v>
      </c>
      <c r="P853" s="31">
        <v>43777.826451504603</v>
      </c>
      <c r="S853" t="s">
        <v>178</v>
      </c>
      <c r="T853" t="s">
        <v>494</v>
      </c>
      <c r="U853" t="s">
        <v>495</v>
      </c>
      <c r="V853" t="s">
        <v>496</v>
      </c>
      <c r="W853" t="s">
        <v>2824</v>
      </c>
      <c r="Y853" t="s">
        <v>38</v>
      </c>
    </row>
    <row r="854" spans="1:28" customFormat="1" ht="14.4" hidden="1" x14ac:dyDescent="0.3">
      <c r="A854" t="s">
        <v>2825</v>
      </c>
      <c r="B854" t="s">
        <v>2826</v>
      </c>
      <c r="C854" t="s">
        <v>574</v>
      </c>
      <c r="D854" t="s">
        <v>575</v>
      </c>
      <c r="E854">
        <v>41170</v>
      </c>
      <c r="F854" t="s">
        <v>54</v>
      </c>
      <c r="G854" t="s">
        <v>32</v>
      </c>
      <c r="K854" t="s">
        <v>2827</v>
      </c>
      <c r="L854" t="s">
        <v>2828</v>
      </c>
      <c r="M854">
        <v>100200</v>
      </c>
      <c r="N854" t="s">
        <v>33</v>
      </c>
      <c r="O854" s="31">
        <v>43777.511640937497</v>
      </c>
      <c r="P854" s="31">
        <v>43777.826452048597</v>
      </c>
      <c r="S854" t="s">
        <v>178</v>
      </c>
      <c r="T854" t="s">
        <v>1724</v>
      </c>
      <c r="U854" t="s">
        <v>1801</v>
      </c>
      <c r="V854" t="s">
        <v>1476</v>
      </c>
    </row>
    <row r="855" spans="1:28" customFormat="1" ht="14.4" hidden="1" x14ac:dyDescent="0.3">
      <c r="A855" t="s">
        <v>2829</v>
      </c>
      <c r="B855" t="s">
        <v>2830</v>
      </c>
      <c r="C855" t="s">
        <v>574</v>
      </c>
      <c r="D855" t="s">
        <v>575</v>
      </c>
      <c r="E855">
        <v>41170</v>
      </c>
      <c r="F855" t="s">
        <v>46</v>
      </c>
      <c r="G855" t="s">
        <v>32</v>
      </c>
      <c r="K855" t="s">
        <v>2827</v>
      </c>
      <c r="L855" t="s">
        <v>2828</v>
      </c>
      <c r="M855">
        <v>100300</v>
      </c>
      <c r="N855" t="s">
        <v>33</v>
      </c>
      <c r="O855" s="31">
        <v>43777.5116416319</v>
      </c>
      <c r="P855" s="31">
        <v>43777.8264522338</v>
      </c>
      <c r="S855" t="s">
        <v>178</v>
      </c>
      <c r="V855" t="s">
        <v>1476</v>
      </c>
    </row>
    <row r="856" spans="1:28" customFormat="1" ht="14.4" hidden="1" x14ac:dyDescent="0.3">
      <c r="A856" t="s">
        <v>2831</v>
      </c>
      <c r="B856" t="s">
        <v>2832</v>
      </c>
      <c r="C856" t="s">
        <v>574</v>
      </c>
      <c r="D856" t="s">
        <v>575</v>
      </c>
      <c r="E856">
        <v>41170</v>
      </c>
      <c r="F856" t="s">
        <v>54</v>
      </c>
      <c r="G856" t="s">
        <v>32</v>
      </c>
      <c r="K856" t="s">
        <v>1474</v>
      </c>
      <c r="L856" t="s">
        <v>1475</v>
      </c>
      <c r="M856">
        <v>100100</v>
      </c>
      <c r="N856" t="s">
        <v>33</v>
      </c>
      <c r="O856" s="31">
        <v>43777.511642361103</v>
      </c>
      <c r="P856" s="31">
        <v>43777.826452395799</v>
      </c>
      <c r="S856" t="s">
        <v>178</v>
      </c>
      <c r="T856" t="s">
        <v>1724</v>
      </c>
      <c r="U856" t="s">
        <v>1801</v>
      </c>
      <c r="V856" t="s">
        <v>1476</v>
      </c>
    </row>
    <row r="857" spans="1:28" customFormat="1" ht="14.4" hidden="1" x14ac:dyDescent="0.3">
      <c r="A857" t="s">
        <v>2833</v>
      </c>
      <c r="B857" t="s">
        <v>2834</v>
      </c>
      <c r="C857" t="s">
        <v>456</v>
      </c>
      <c r="D857" t="s">
        <v>499</v>
      </c>
      <c r="E857">
        <v>68843</v>
      </c>
      <c r="F857" t="s">
        <v>45</v>
      </c>
      <c r="K857" t="s">
        <v>1340</v>
      </c>
      <c r="L857" t="s">
        <v>1341</v>
      </c>
      <c r="M857">
        <v>80300</v>
      </c>
      <c r="N857" t="s">
        <v>33</v>
      </c>
      <c r="O857" s="31">
        <v>43777.514634409701</v>
      </c>
      <c r="P857" s="31">
        <v>43777.965960416703</v>
      </c>
      <c r="AB857" t="s">
        <v>821</v>
      </c>
    </row>
    <row r="858" spans="1:28" customFormat="1" ht="14.4" hidden="1" x14ac:dyDescent="0.3">
      <c r="A858" t="s">
        <v>2835</v>
      </c>
      <c r="B858" t="s">
        <v>2836</v>
      </c>
      <c r="C858" t="s">
        <v>456</v>
      </c>
      <c r="D858" t="s">
        <v>499</v>
      </c>
      <c r="E858">
        <v>68843</v>
      </c>
      <c r="F858" t="s">
        <v>44</v>
      </c>
      <c r="G858" t="s">
        <v>32</v>
      </c>
      <c r="K858" t="s">
        <v>204</v>
      </c>
      <c r="L858" t="s">
        <v>205</v>
      </c>
      <c r="M858">
        <v>104400</v>
      </c>
      <c r="N858" t="s">
        <v>33</v>
      </c>
      <c r="O858" s="31">
        <v>43777.515510995399</v>
      </c>
      <c r="P858" s="31">
        <v>43777.962881168998</v>
      </c>
    </row>
    <row r="859" spans="1:28" customFormat="1" ht="14.4" hidden="1" x14ac:dyDescent="0.3">
      <c r="A859" t="s">
        <v>2837</v>
      </c>
      <c r="B859" t="s">
        <v>2838</v>
      </c>
      <c r="C859" t="s">
        <v>511</v>
      </c>
      <c r="D859" t="s">
        <v>538</v>
      </c>
      <c r="E859">
        <v>49608</v>
      </c>
      <c r="F859" t="s">
        <v>44</v>
      </c>
      <c r="K859" t="s">
        <v>1032</v>
      </c>
      <c r="L859" t="s">
        <v>1033</v>
      </c>
      <c r="M859">
        <v>95100</v>
      </c>
      <c r="N859" t="s">
        <v>87</v>
      </c>
      <c r="O859" s="31">
        <v>43777.517074803203</v>
      </c>
      <c r="P859" s="31">
        <v>43778.131425810199</v>
      </c>
      <c r="S859" t="s">
        <v>178</v>
      </c>
    </row>
    <row r="860" spans="1:28" customFormat="1" ht="14.4" hidden="1" x14ac:dyDescent="0.3">
      <c r="A860" t="s">
        <v>961</v>
      </c>
      <c r="B860" t="s">
        <v>960</v>
      </c>
      <c r="C860" t="s">
        <v>456</v>
      </c>
      <c r="D860" t="s">
        <v>675</v>
      </c>
      <c r="E860">
        <v>81622</v>
      </c>
      <c r="F860" t="s">
        <v>22</v>
      </c>
      <c r="G860" t="s">
        <v>37</v>
      </c>
      <c r="K860" t="s">
        <v>785</v>
      </c>
      <c r="L860" t="s">
        <v>786</v>
      </c>
      <c r="M860">
        <v>21701</v>
      </c>
      <c r="N860" t="s">
        <v>41</v>
      </c>
      <c r="O860" s="31">
        <v>43777.522353240704</v>
      </c>
      <c r="P860" s="31">
        <v>43777.571255520801</v>
      </c>
      <c r="Q860" t="s">
        <v>959</v>
      </c>
      <c r="R860" t="s">
        <v>2839</v>
      </c>
      <c r="S860" t="s">
        <v>714</v>
      </c>
      <c r="T860" t="s">
        <v>292</v>
      </c>
      <c r="U860" t="s">
        <v>277</v>
      </c>
      <c r="V860" t="s">
        <v>789</v>
      </c>
      <c r="W860" t="s">
        <v>1157</v>
      </c>
      <c r="Y860" t="s">
        <v>42</v>
      </c>
    </row>
    <row r="861" spans="1:28" customFormat="1" ht="14.4" hidden="1" x14ac:dyDescent="0.3">
      <c r="A861" t="s">
        <v>2840</v>
      </c>
      <c r="B861" t="s">
        <v>2841</v>
      </c>
      <c r="C861" t="s">
        <v>314</v>
      </c>
      <c r="D861" t="s">
        <v>367</v>
      </c>
      <c r="E861">
        <v>72237</v>
      </c>
      <c r="F861" t="s">
        <v>46</v>
      </c>
      <c r="K861" t="s">
        <v>204</v>
      </c>
      <c r="L861" t="s">
        <v>205</v>
      </c>
      <c r="M861">
        <v>104900</v>
      </c>
      <c r="N861" t="s">
        <v>33</v>
      </c>
      <c r="O861" s="31">
        <v>43777.555562349502</v>
      </c>
      <c r="P861" s="31">
        <v>43778.145914317101</v>
      </c>
      <c r="S861" t="s">
        <v>178</v>
      </c>
      <c r="T861" t="s">
        <v>285</v>
      </c>
      <c r="V861" t="s">
        <v>278</v>
      </c>
    </row>
    <row r="862" spans="1:28" customFormat="1" ht="14.4" hidden="1" x14ac:dyDescent="0.3">
      <c r="A862" t="s">
        <v>2842</v>
      </c>
      <c r="B862" t="s">
        <v>2843</v>
      </c>
      <c r="C862" t="s">
        <v>314</v>
      </c>
      <c r="D862" t="s">
        <v>367</v>
      </c>
      <c r="E862">
        <v>72237</v>
      </c>
      <c r="F862" t="s">
        <v>46</v>
      </c>
      <c r="K862" t="s">
        <v>204</v>
      </c>
      <c r="L862" t="s">
        <v>205</v>
      </c>
      <c r="M862">
        <v>105000</v>
      </c>
      <c r="N862" t="s">
        <v>87</v>
      </c>
      <c r="O862" s="31">
        <v>43777.555562534697</v>
      </c>
      <c r="P862" s="31">
        <v>43778.145914467597</v>
      </c>
      <c r="S862" t="s">
        <v>178</v>
      </c>
      <c r="T862" t="s">
        <v>276</v>
      </c>
      <c r="V862" t="s">
        <v>278</v>
      </c>
    </row>
    <row r="863" spans="1:28" customFormat="1" ht="14.4" hidden="1" x14ac:dyDescent="0.3">
      <c r="A863" t="s">
        <v>2844</v>
      </c>
      <c r="B863" t="s">
        <v>2845</v>
      </c>
      <c r="C863" t="s">
        <v>456</v>
      </c>
      <c r="D863" t="s">
        <v>719</v>
      </c>
      <c r="E863">
        <v>70295</v>
      </c>
      <c r="F863" t="s">
        <v>22</v>
      </c>
      <c r="H863" t="s">
        <v>2846</v>
      </c>
      <c r="K863" t="s">
        <v>785</v>
      </c>
      <c r="L863" t="s">
        <v>786</v>
      </c>
      <c r="M863">
        <v>20000</v>
      </c>
      <c r="N863" t="s">
        <v>41</v>
      </c>
      <c r="O863" s="31">
        <v>43777.565244756901</v>
      </c>
      <c r="P863" s="31">
        <v>43778.056204479202</v>
      </c>
      <c r="R863" t="s">
        <v>2847</v>
      </c>
      <c r="S863" t="s">
        <v>714</v>
      </c>
      <c r="T863" t="s">
        <v>360</v>
      </c>
      <c r="U863" t="s">
        <v>361</v>
      </c>
      <c r="V863" t="s">
        <v>789</v>
      </c>
      <c r="W863" t="s">
        <v>2848</v>
      </c>
      <c r="Y863" t="s">
        <v>42</v>
      </c>
    </row>
    <row r="864" spans="1:28" customFormat="1" ht="14.4" hidden="1" x14ac:dyDescent="0.3">
      <c r="A864" t="s">
        <v>2849</v>
      </c>
      <c r="B864" t="s">
        <v>2850</v>
      </c>
      <c r="C864" t="s">
        <v>2851</v>
      </c>
      <c r="D864" t="s">
        <v>2852</v>
      </c>
      <c r="E864">
        <v>58500</v>
      </c>
      <c r="F864" t="s">
        <v>55</v>
      </c>
      <c r="G864" t="s">
        <v>32</v>
      </c>
      <c r="K864" t="s">
        <v>2853</v>
      </c>
      <c r="L864" t="s">
        <v>2854</v>
      </c>
      <c r="M864">
        <v>43700</v>
      </c>
      <c r="N864" t="s">
        <v>50</v>
      </c>
      <c r="O864" s="31">
        <v>43777.577597800897</v>
      </c>
      <c r="P864" s="31">
        <v>43778.171403321801</v>
      </c>
      <c r="R864" t="s">
        <v>2855</v>
      </c>
      <c r="S864" t="s">
        <v>178</v>
      </c>
      <c r="T864" t="s">
        <v>2710</v>
      </c>
      <c r="U864" t="s">
        <v>2856</v>
      </c>
      <c r="V864" t="s">
        <v>2711</v>
      </c>
    </row>
    <row r="865" spans="1:25" customFormat="1" ht="14.4" hidden="1" x14ac:dyDescent="0.3">
      <c r="A865" t="s">
        <v>2857</v>
      </c>
      <c r="B865" t="s">
        <v>2858</v>
      </c>
      <c r="C865" t="s">
        <v>2859</v>
      </c>
      <c r="D865" t="s">
        <v>698</v>
      </c>
      <c r="E865">
        <v>61867</v>
      </c>
      <c r="F865" t="s">
        <v>53</v>
      </c>
      <c r="G865" t="s">
        <v>32</v>
      </c>
      <c r="K865" t="s">
        <v>2860</v>
      </c>
      <c r="L865" t="s">
        <v>464</v>
      </c>
      <c r="M865">
        <v>99300</v>
      </c>
      <c r="N865" t="s">
        <v>65</v>
      </c>
      <c r="O865" s="31">
        <v>43777.596203205998</v>
      </c>
      <c r="P865" s="31">
        <v>43778.076341400498</v>
      </c>
      <c r="S865" t="s">
        <v>178</v>
      </c>
      <c r="T865" t="s">
        <v>1724</v>
      </c>
      <c r="U865" t="s">
        <v>1725</v>
      </c>
      <c r="V865" t="s">
        <v>1476</v>
      </c>
    </row>
    <row r="866" spans="1:25" customFormat="1" ht="14.4" hidden="1" x14ac:dyDescent="0.3">
      <c r="A866" t="s">
        <v>2861</v>
      </c>
      <c r="B866" t="s">
        <v>2862</v>
      </c>
      <c r="C866" t="s">
        <v>2859</v>
      </c>
      <c r="D866" t="s">
        <v>698</v>
      </c>
      <c r="E866">
        <v>61867</v>
      </c>
      <c r="F866" t="s">
        <v>54</v>
      </c>
      <c r="G866" t="s">
        <v>37</v>
      </c>
      <c r="K866" t="s">
        <v>1474</v>
      </c>
      <c r="L866" t="s">
        <v>1475</v>
      </c>
      <c r="M866">
        <v>99900</v>
      </c>
      <c r="N866" t="s">
        <v>87</v>
      </c>
      <c r="O866" s="31">
        <v>43777.596225428199</v>
      </c>
      <c r="P866" s="31">
        <v>43778.076341550899</v>
      </c>
      <c r="S866" t="s">
        <v>178</v>
      </c>
      <c r="T866" t="s">
        <v>1724</v>
      </c>
      <c r="U866" t="s">
        <v>1725</v>
      </c>
      <c r="V866" t="s">
        <v>1476</v>
      </c>
    </row>
    <row r="867" spans="1:25" customFormat="1" ht="14.4" hidden="1" x14ac:dyDescent="0.3">
      <c r="A867" t="s">
        <v>2863</v>
      </c>
      <c r="B867" t="s">
        <v>2864</v>
      </c>
      <c r="C867" t="s">
        <v>2859</v>
      </c>
      <c r="D867" t="s">
        <v>698</v>
      </c>
      <c r="E867">
        <v>61867</v>
      </c>
      <c r="F867" t="s">
        <v>54</v>
      </c>
      <c r="G867" t="s">
        <v>37</v>
      </c>
      <c r="K867" t="s">
        <v>2860</v>
      </c>
      <c r="L867" t="s">
        <v>464</v>
      </c>
      <c r="M867">
        <v>99400</v>
      </c>
      <c r="N867" t="s">
        <v>41</v>
      </c>
      <c r="O867" s="31">
        <v>43777.596225960602</v>
      </c>
      <c r="P867" s="31">
        <v>43778.076341747699</v>
      </c>
      <c r="R867" t="s">
        <v>2865</v>
      </c>
      <c r="S867" t="s">
        <v>178</v>
      </c>
      <c r="T867" t="s">
        <v>1724</v>
      </c>
      <c r="U867" t="s">
        <v>1725</v>
      </c>
      <c r="V867" t="s">
        <v>1476</v>
      </c>
    </row>
    <row r="868" spans="1:25" customFormat="1" ht="14.4" hidden="1" x14ac:dyDescent="0.3">
      <c r="A868" t="s">
        <v>2866</v>
      </c>
      <c r="B868" t="s">
        <v>2867</v>
      </c>
      <c r="C868" t="s">
        <v>2859</v>
      </c>
      <c r="D868" t="s">
        <v>698</v>
      </c>
      <c r="E868">
        <v>61867</v>
      </c>
      <c r="F868" t="s">
        <v>46</v>
      </c>
      <c r="G868" t="s">
        <v>32</v>
      </c>
      <c r="K868" t="s">
        <v>1764</v>
      </c>
      <c r="L868" t="s">
        <v>1765</v>
      </c>
      <c r="M868">
        <v>35400</v>
      </c>
      <c r="N868" t="s">
        <v>33</v>
      </c>
      <c r="O868" s="31">
        <v>43777.596226157402</v>
      </c>
      <c r="P868" s="31">
        <v>43778.076341747699</v>
      </c>
      <c r="S868" t="s">
        <v>178</v>
      </c>
      <c r="T868" t="s">
        <v>285</v>
      </c>
      <c r="V868" t="s">
        <v>556</v>
      </c>
    </row>
    <row r="869" spans="1:25" customFormat="1" ht="14.4" hidden="1" x14ac:dyDescent="0.3">
      <c r="A869" t="s">
        <v>2868</v>
      </c>
      <c r="B869" t="s">
        <v>2869</v>
      </c>
      <c r="C869" t="s">
        <v>2859</v>
      </c>
      <c r="D869" t="s">
        <v>698</v>
      </c>
      <c r="E869">
        <v>61867</v>
      </c>
      <c r="F869" t="s">
        <v>46</v>
      </c>
      <c r="G869" t="s">
        <v>32</v>
      </c>
      <c r="K869" t="s">
        <v>1752</v>
      </c>
      <c r="L869" t="s">
        <v>1753</v>
      </c>
      <c r="M869">
        <v>32900</v>
      </c>
      <c r="N869" t="s">
        <v>33</v>
      </c>
      <c r="O869" s="31">
        <v>43777.596226354202</v>
      </c>
      <c r="P869" s="31">
        <v>43778.076341932901</v>
      </c>
      <c r="S869" t="s">
        <v>178</v>
      </c>
      <c r="T869" t="s">
        <v>285</v>
      </c>
      <c r="V869" t="s">
        <v>556</v>
      </c>
    </row>
    <row r="870" spans="1:25" customFormat="1" ht="14.4" hidden="1" x14ac:dyDescent="0.3">
      <c r="A870" t="s">
        <v>2870</v>
      </c>
      <c r="B870" t="s">
        <v>2871</v>
      </c>
      <c r="C870" t="s">
        <v>2859</v>
      </c>
      <c r="D870" t="s">
        <v>698</v>
      </c>
      <c r="E870">
        <v>61867</v>
      </c>
      <c r="F870" t="s">
        <v>46</v>
      </c>
      <c r="G870" t="s">
        <v>32</v>
      </c>
      <c r="K870" t="s">
        <v>1752</v>
      </c>
      <c r="L870" t="s">
        <v>1753</v>
      </c>
      <c r="M870">
        <v>33000</v>
      </c>
      <c r="N870" t="s">
        <v>33</v>
      </c>
      <c r="O870" s="31">
        <v>43777.596231018499</v>
      </c>
      <c r="P870" s="31">
        <v>43778.076342094901</v>
      </c>
      <c r="S870" t="s">
        <v>178</v>
      </c>
      <c r="T870" t="s">
        <v>292</v>
      </c>
      <c r="V870" t="s">
        <v>556</v>
      </c>
    </row>
    <row r="871" spans="1:25" customFormat="1" ht="14.4" hidden="1" x14ac:dyDescent="0.3">
      <c r="A871" t="s">
        <v>2872</v>
      </c>
      <c r="B871" t="s">
        <v>2873</v>
      </c>
      <c r="C871" t="s">
        <v>2859</v>
      </c>
      <c r="D871" t="s">
        <v>698</v>
      </c>
      <c r="E871">
        <v>61867</v>
      </c>
      <c r="F871" t="s">
        <v>44</v>
      </c>
      <c r="G871" t="s">
        <v>49</v>
      </c>
      <c r="K871" t="s">
        <v>1752</v>
      </c>
      <c r="L871" t="s">
        <v>1753</v>
      </c>
      <c r="M871">
        <v>33100</v>
      </c>
      <c r="N871" t="s">
        <v>33</v>
      </c>
      <c r="O871" s="31">
        <v>43777.596231400501</v>
      </c>
      <c r="P871" s="31">
        <v>43778.076342280103</v>
      </c>
      <c r="S871" t="s">
        <v>178</v>
      </c>
      <c r="V871" t="s">
        <v>556</v>
      </c>
    </row>
    <row r="872" spans="1:25" customFormat="1" ht="14.4" hidden="1" x14ac:dyDescent="0.3">
      <c r="A872" t="s">
        <v>2874</v>
      </c>
      <c r="B872" t="s">
        <v>2875</v>
      </c>
      <c r="C872" t="s">
        <v>2859</v>
      </c>
      <c r="D872" t="s">
        <v>698</v>
      </c>
      <c r="E872">
        <v>61867</v>
      </c>
      <c r="F872" t="s">
        <v>44</v>
      </c>
      <c r="G872" t="s">
        <v>49</v>
      </c>
      <c r="K872" t="s">
        <v>859</v>
      </c>
      <c r="L872" t="s">
        <v>860</v>
      </c>
      <c r="M872">
        <v>75800</v>
      </c>
      <c r="N872" t="s">
        <v>33</v>
      </c>
      <c r="O872" s="31">
        <v>43777.5962315625</v>
      </c>
      <c r="P872" s="31">
        <v>43778.076342476903</v>
      </c>
      <c r="S872" t="s">
        <v>178</v>
      </c>
    </row>
    <row r="873" spans="1:25" customFormat="1" ht="14.4" hidden="1" x14ac:dyDescent="0.3">
      <c r="A873" t="s">
        <v>2876</v>
      </c>
      <c r="B873" t="s">
        <v>2877</v>
      </c>
      <c r="C873" t="s">
        <v>2859</v>
      </c>
      <c r="D873" t="s">
        <v>698</v>
      </c>
      <c r="E873">
        <v>61867</v>
      </c>
      <c r="F873" t="s">
        <v>44</v>
      </c>
      <c r="G873" t="s">
        <v>49</v>
      </c>
      <c r="K873" t="s">
        <v>220</v>
      </c>
      <c r="L873" t="s">
        <v>221</v>
      </c>
      <c r="M873">
        <v>73300</v>
      </c>
      <c r="N873" t="s">
        <v>33</v>
      </c>
      <c r="O873" s="31">
        <v>43777.596231747702</v>
      </c>
      <c r="P873" s="31">
        <v>43778.076342673601</v>
      </c>
      <c r="S873" t="s">
        <v>178</v>
      </c>
    </row>
    <row r="874" spans="1:25" customFormat="1" ht="14.4" hidden="1" x14ac:dyDescent="0.3">
      <c r="A874" t="s">
        <v>2878</v>
      </c>
      <c r="B874" t="s">
        <v>2879</v>
      </c>
      <c r="C874" t="s">
        <v>2859</v>
      </c>
      <c r="D874" t="s">
        <v>698</v>
      </c>
      <c r="E874">
        <v>61867</v>
      </c>
      <c r="F874" t="s">
        <v>46</v>
      </c>
      <c r="G874" t="s">
        <v>32</v>
      </c>
      <c r="K874" t="s">
        <v>2619</v>
      </c>
      <c r="L874" t="s">
        <v>2620</v>
      </c>
      <c r="M874">
        <v>34200</v>
      </c>
      <c r="N874" t="s">
        <v>33</v>
      </c>
      <c r="O874" s="31">
        <v>43777.596231909702</v>
      </c>
      <c r="P874" s="31">
        <v>43778.076342824097</v>
      </c>
      <c r="S874" t="s">
        <v>178</v>
      </c>
    </row>
    <row r="875" spans="1:25" customFormat="1" ht="14.4" hidden="1" x14ac:dyDescent="0.3">
      <c r="A875" t="s">
        <v>2880</v>
      </c>
      <c r="B875" t="s">
        <v>2881</v>
      </c>
      <c r="C875" t="s">
        <v>297</v>
      </c>
      <c r="D875" t="s">
        <v>271</v>
      </c>
      <c r="E875">
        <v>45408</v>
      </c>
      <c r="F875" t="s">
        <v>22</v>
      </c>
      <c r="K875" t="s">
        <v>805</v>
      </c>
      <c r="L875" t="s">
        <v>806</v>
      </c>
      <c r="M875">
        <v>107700</v>
      </c>
      <c r="N875" t="s">
        <v>33</v>
      </c>
      <c r="O875" s="31">
        <v>43777.602681446799</v>
      </c>
      <c r="P875" s="31">
        <v>43777.836104664399</v>
      </c>
      <c r="Q875" t="s">
        <v>2882</v>
      </c>
      <c r="S875" t="s">
        <v>178</v>
      </c>
      <c r="T875" t="s">
        <v>318</v>
      </c>
      <c r="U875" t="s">
        <v>306</v>
      </c>
      <c r="V875" t="s">
        <v>369</v>
      </c>
      <c r="W875" t="s">
        <v>401</v>
      </c>
      <c r="X875" t="s">
        <v>280</v>
      </c>
      <c r="Y875" t="s">
        <v>42</v>
      </c>
    </row>
    <row r="876" spans="1:25" customFormat="1" ht="14.4" hidden="1" x14ac:dyDescent="0.3">
      <c r="A876" t="s">
        <v>2883</v>
      </c>
      <c r="B876" t="s">
        <v>2884</v>
      </c>
      <c r="C876" t="s">
        <v>1483</v>
      </c>
      <c r="D876" t="s">
        <v>1484</v>
      </c>
      <c r="E876">
        <v>83316</v>
      </c>
      <c r="F876" t="s">
        <v>22</v>
      </c>
      <c r="G876" t="s">
        <v>32</v>
      </c>
      <c r="K876" t="s">
        <v>1129</v>
      </c>
      <c r="L876" t="s">
        <v>1130</v>
      </c>
      <c r="M876">
        <v>41300</v>
      </c>
      <c r="N876" t="s">
        <v>43</v>
      </c>
      <c r="O876" s="31">
        <v>43777.612185300903</v>
      </c>
      <c r="S876" t="s">
        <v>178</v>
      </c>
      <c r="T876" t="s">
        <v>325</v>
      </c>
      <c r="U876" t="s">
        <v>286</v>
      </c>
      <c r="V876" t="s">
        <v>982</v>
      </c>
      <c r="W876" t="s">
        <v>2885</v>
      </c>
      <c r="Y876" t="s">
        <v>38</v>
      </c>
    </row>
    <row r="877" spans="1:25" customFormat="1" ht="14.4" hidden="1" x14ac:dyDescent="0.3">
      <c r="A877" t="s">
        <v>2886</v>
      </c>
      <c r="B877" t="s">
        <v>2887</v>
      </c>
      <c r="C877" t="s">
        <v>297</v>
      </c>
      <c r="D877" t="s">
        <v>271</v>
      </c>
      <c r="E877">
        <v>45408</v>
      </c>
      <c r="F877" t="s">
        <v>22</v>
      </c>
      <c r="K877" t="s">
        <v>785</v>
      </c>
      <c r="L877" t="s">
        <v>786</v>
      </c>
      <c r="M877">
        <v>20100</v>
      </c>
      <c r="N877" t="s">
        <v>87</v>
      </c>
      <c r="O877" s="31">
        <v>43777.614282291703</v>
      </c>
      <c r="P877" s="31">
        <v>43777.918070138898</v>
      </c>
      <c r="Q877" t="s">
        <v>2888</v>
      </c>
      <c r="S877" t="s">
        <v>714</v>
      </c>
      <c r="T877" t="s">
        <v>305</v>
      </c>
      <c r="U877" t="s">
        <v>306</v>
      </c>
      <c r="V877" t="s">
        <v>789</v>
      </c>
      <c r="W877" t="s">
        <v>2889</v>
      </c>
      <c r="X877" t="s">
        <v>320</v>
      </c>
      <c r="Y877" t="s">
        <v>42</v>
      </c>
    </row>
    <row r="878" spans="1:25" customFormat="1" ht="14.4" hidden="1" x14ac:dyDescent="0.3">
      <c r="A878" t="s">
        <v>2890</v>
      </c>
      <c r="B878" t="s">
        <v>269</v>
      </c>
      <c r="C878" t="s">
        <v>270</v>
      </c>
      <c r="D878" t="s">
        <v>271</v>
      </c>
      <c r="E878">
        <v>45408</v>
      </c>
      <c r="F878" t="s">
        <v>22</v>
      </c>
      <c r="G878" t="s">
        <v>40</v>
      </c>
      <c r="K878" t="s">
        <v>204</v>
      </c>
      <c r="L878" t="s">
        <v>205</v>
      </c>
      <c r="M878">
        <v>105100</v>
      </c>
      <c r="N878" t="s">
        <v>41</v>
      </c>
      <c r="O878" s="31">
        <v>43777.615430821803</v>
      </c>
      <c r="P878" s="31">
        <v>43777.918067789396</v>
      </c>
      <c r="Q878" t="s">
        <v>275</v>
      </c>
      <c r="R878" t="s">
        <v>2891</v>
      </c>
      <c r="S878" t="s">
        <v>178</v>
      </c>
      <c r="T878" t="s">
        <v>276</v>
      </c>
      <c r="U878" t="s">
        <v>277</v>
      </c>
      <c r="V878" t="s">
        <v>278</v>
      </c>
      <c r="W878" t="s">
        <v>279</v>
      </c>
      <c r="X878" t="s">
        <v>376</v>
      </c>
      <c r="Y878" t="s">
        <v>38</v>
      </c>
    </row>
    <row r="879" spans="1:25" customFormat="1" ht="14.4" hidden="1" x14ac:dyDescent="0.3">
      <c r="A879" t="s">
        <v>2892</v>
      </c>
      <c r="B879" t="s">
        <v>2884</v>
      </c>
      <c r="C879" t="s">
        <v>1483</v>
      </c>
      <c r="D879" t="s">
        <v>1484</v>
      </c>
      <c r="E879">
        <v>83316</v>
      </c>
      <c r="F879" t="s">
        <v>22</v>
      </c>
      <c r="G879" t="s">
        <v>32</v>
      </c>
      <c r="K879" t="s">
        <v>1129</v>
      </c>
      <c r="L879" t="s">
        <v>1130</v>
      </c>
      <c r="M879">
        <v>41400</v>
      </c>
      <c r="N879" t="s">
        <v>43</v>
      </c>
      <c r="O879" s="31">
        <v>43777.617117442103</v>
      </c>
      <c r="S879" t="s">
        <v>178</v>
      </c>
      <c r="T879" t="s">
        <v>325</v>
      </c>
      <c r="U879" t="s">
        <v>286</v>
      </c>
      <c r="V879" t="s">
        <v>982</v>
      </c>
      <c r="W879" t="s">
        <v>2893</v>
      </c>
      <c r="Y879" t="s">
        <v>38</v>
      </c>
    </row>
    <row r="880" spans="1:25" customFormat="1" ht="14.4" hidden="1" x14ac:dyDescent="0.3">
      <c r="A880" t="s">
        <v>2894</v>
      </c>
      <c r="B880" t="s">
        <v>2895</v>
      </c>
      <c r="C880" t="s">
        <v>2896</v>
      </c>
      <c r="D880" t="s">
        <v>949</v>
      </c>
      <c r="E880">
        <v>23120</v>
      </c>
      <c r="F880" t="s">
        <v>46</v>
      </c>
      <c r="G880" t="s">
        <v>37</v>
      </c>
      <c r="K880" t="s">
        <v>116</v>
      </c>
      <c r="L880" t="s">
        <v>117</v>
      </c>
      <c r="M880">
        <v>92200</v>
      </c>
      <c r="N880" t="s">
        <v>41</v>
      </c>
      <c r="O880" s="31">
        <v>43777.617806446797</v>
      </c>
      <c r="P880" s="31">
        <v>43777.671609606499</v>
      </c>
      <c r="R880" t="s">
        <v>2897</v>
      </c>
      <c r="S880" t="s">
        <v>178</v>
      </c>
    </row>
    <row r="881" spans="1:25" customFormat="1" ht="14.4" hidden="1" x14ac:dyDescent="0.3">
      <c r="A881" t="s">
        <v>2898</v>
      </c>
      <c r="B881" t="s">
        <v>2899</v>
      </c>
      <c r="C881" t="s">
        <v>297</v>
      </c>
      <c r="D881" t="s">
        <v>271</v>
      </c>
      <c r="E881">
        <v>45408</v>
      </c>
      <c r="F881" t="s">
        <v>22</v>
      </c>
      <c r="K881" t="s">
        <v>1183</v>
      </c>
      <c r="L881" t="s">
        <v>1184</v>
      </c>
      <c r="M881">
        <v>82700</v>
      </c>
      <c r="N881" t="s">
        <v>33</v>
      </c>
      <c r="O881" s="31">
        <v>43777.626123113398</v>
      </c>
      <c r="P881" s="31">
        <v>43777.836104826398</v>
      </c>
      <c r="Q881" t="s">
        <v>2900</v>
      </c>
      <c r="S881" t="s">
        <v>178</v>
      </c>
      <c r="T881" t="s">
        <v>1188</v>
      </c>
      <c r="U881" t="s">
        <v>306</v>
      </c>
      <c r="V881" t="s">
        <v>522</v>
      </c>
      <c r="W881" t="s">
        <v>1505</v>
      </c>
      <c r="X881" t="s">
        <v>320</v>
      </c>
      <c r="Y881" t="s">
        <v>38</v>
      </c>
    </row>
    <row r="882" spans="1:25" customFormat="1" ht="14.4" hidden="1" x14ac:dyDescent="0.3">
      <c r="A882" t="s">
        <v>2901</v>
      </c>
      <c r="B882" t="s">
        <v>2902</v>
      </c>
      <c r="C882" t="s">
        <v>2903</v>
      </c>
      <c r="D882" t="s">
        <v>575</v>
      </c>
      <c r="E882">
        <v>41170</v>
      </c>
      <c r="F882" t="s">
        <v>44</v>
      </c>
      <c r="G882" t="s">
        <v>37</v>
      </c>
      <c r="K882" t="s">
        <v>1743</v>
      </c>
      <c r="L882" t="s">
        <v>1744</v>
      </c>
      <c r="M882">
        <v>93300</v>
      </c>
      <c r="N882" t="s">
        <v>87</v>
      </c>
      <c r="O882" s="31">
        <v>43777.626433483798</v>
      </c>
      <c r="P882" s="31">
        <v>43777.826452581001</v>
      </c>
      <c r="S882" t="s">
        <v>178</v>
      </c>
      <c r="V882" t="s">
        <v>496</v>
      </c>
    </row>
    <row r="883" spans="1:25" customFormat="1" ht="14.4" hidden="1" x14ac:dyDescent="0.3">
      <c r="A883" t="s">
        <v>2904</v>
      </c>
      <c r="B883" t="s">
        <v>2905</v>
      </c>
      <c r="C883" t="s">
        <v>297</v>
      </c>
      <c r="D883" t="s">
        <v>271</v>
      </c>
      <c r="E883">
        <v>45408</v>
      </c>
      <c r="F883" t="s">
        <v>22</v>
      </c>
      <c r="K883" t="s">
        <v>824</v>
      </c>
      <c r="L883" t="s">
        <v>825</v>
      </c>
      <c r="M883">
        <v>85500</v>
      </c>
      <c r="N883" t="s">
        <v>33</v>
      </c>
      <c r="O883" s="31">
        <v>43777.6272304745</v>
      </c>
      <c r="P883" s="31">
        <v>43777.836104826398</v>
      </c>
      <c r="Q883" t="s">
        <v>2906</v>
      </c>
      <c r="S883" t="s">
        <v>178</v>
      </c>
      <c r="T883" t="s">
        <v>276</v>
      </c>
      <c r="U883" t="s">
        <v>277</v>
      </c>
      <c r="V883" t="s">
        <v>522</v>
      </c>
      <c r="W883" t="s">
        <v>2907</v>
      </c>
      <c r="X883" t="s">
        <v>104</v>
      </c>
      <c r="Y883" t="s">
        <v>38</v>
      </c>
    </row>
    <row r="884" spans="1:25" customFormat="1" ht="14.4" hidden="1" x14ac:dyDescent="0.3">
      <c r="A884" t="s">
        <v>2908</v>
      </c>
      <c r="B884" t="s">
        <v>2905</v>
      </c>
      <c r="C884" t="s">
        <v>297</v>
      </c>
      <c r="D884" t="s">
        <v>271</v>
      </c>
      <c r="E884">
        <v>45408</v>
      </c>
      <c r="F884" t="s">
        <v>22</v>
      </c>
      <c r="K884" t="s">
        <v>824</v>
      </c>
      <c r="L884" t="s">
        <v>825</v>
      </c>
      <c r="M884">
        <v>85600</v>
      </c>
      <c r="N884" t="s">
        <v>33</v>
      </c>
      <c r="O884" s="31">
        <v>43777.628049305597</v>
      </c>
      <c r="P884" s="31">
        <v>43777.8361050116</v>
      </c>
      <c r="Q884" t="s">
        <v>2909</v>
      </c>
      <c r="S884" t="s">
        <v>178</v>
      </c>
      <c r="T884" t="s">
        <v>292</v>
      </c>
      <c r="U884" t="s">
        <v>277</v>
      </c>
      <c r="V884" t="s">
        <v>522</v>
      </c>
      <c r="W884" t="s">
        <v>1903</v>
      </c>
      <c r="X884" t="s">
        <v>104</v>
      </c>
      <c r="Y884" t="s">
        <v>38</v>
      </c>
    </row>
    <row r="885" spans="1:25" customFormat="1" ht="14.4" hidden="1" x14ac:dyDescent="0.3">
      <c r="A885" t="s">
        <v>2910</v>
      </c>
      <c r="B885" t="s">
        <v>2911</v>
      </c>
      <c r="C885" t="s">
        <v>297</v>
      </c>
      <c r="D885" t="s">
        <v>949</v>
      </c>
      <c r="E885">
        <v>23120</v>
      </c>
      <c r="F885" t="s">
        <v>44</v>
      </c>
      <c r="G885" t="s">
        <v>32</v>
      </c>
      <c r="K885" t="s">
        <v>1743</v>
      </c>
      <c r="L885" t="s">
        <v>1744</v>
      </c>
      <c r="M885">
        <v>93400</v>
      </c>
      <c r="N885" t="s">
        <v>87</v>
      </c>
      <c r="O885" s="31">
        <v>43777.629591088</v>
      </c>
      <c r="P885" s="31">
        <v>43777.671609409699</v>
      </c>
      <c r="Q885" t="s">
        <v>2912</v>
      </c>
      <c r="S885" t="s">
        <v>178</v>
      </c>
      <c r="V885" t="s">
        <v>496</v>
      </c>
    </row>
    <row r="886" spans="1:25" customFormat="1" ht="14.4" hidden="1" x14ac:dyDescent="0.3">
      <c r="A886" t="s">
        <v>2913</v>
      </c>
      <c r="B886" t="s">
        <v>2914</v>
      </c>
      <c r="C886" t="s">
        <v>297</v>
      </c>
      <c r="D886" t="s">
        <v>2915</v>
      </c>
      <c r="E886">
        <v>78235</v>
      </c>
      <c r="F886" t="s">
        <v>22</v>
      </c>
      <c r="K886" t="s">
        <v>186</v>
      </c>
      <c r="L886" t="s">
        <v>187</v>
      </c>
      <c r="M886">
        <v>60800</v>
      </c>
      <c r="N886" t="s">
        <v>33</v>
      </c>
      <c r="O886" s="31">
        <v>43777.629640544001</v>
      </c>
      <c r="P886" s="31">
        <v>43777.927185069399</v>
      </c>
      <c r="Q886" t="s">
        <v>2916</v>
      </c>
      <c r="S886" t="s">
        <v>178</v>
      </c>
      <c r="T886" t="s">
        <v>360</v>
      </c>
      <c r="U886" t="s">
        <v>361</v>
      </c>
      <c r="V886" t="s">
        <v>502</v>
      </c>
      <c r="W886" t="s">
        <v>2917</v>
      </c>
      <c r="X886" t="s">
        <v>308</v>
      </c>
      <c r="Y886" t="s">
        <v>38</v>
      </c>
    </row>
    <row r="887" spans="1:25" customFormat="1" ht="14.4" hidden="1" x14ac:dyDescent="0.3">
      <c r="A887" t="s">
        <v>2918</v>
      </c>
      <c r="B887" t="s">
        <v>2919</v>
      </c>
      <c r="C887" t="s">
        <v>297</v>
      </c>
      <c r="D887" t="s">
        <v>949</v>
      </c>
      <c r="E887">
        <v>23120</v>
      </c>
      <c r="F887" t="s">
        <v>22</v>
      </c>
      <c r="G887" t="s">
        <v>37</v>
      </c>
      <c r="K887" t="s">
        <v>1743</v>
      </c>
      <c r="L887" t="s">
        <v>1744</v>
      </c>
      <c r="M887">
        <v>93500</v>
      </c>
      <c r="N887" t="s">
        <v>33</v>
      </c>
      <c r="O887" s="31">
        <v>43777.630901585602</v>
      </c>
      <c r="P887" s="31">
        <v>43777.671609224497</v>
      </c>
      <c r="Q887" t="s">
        <v>2920</v>
      </c>
      <c r="S887" t="s">
        <v>178</v>
      </c>
      <c r="T887" t="s">
        <v>305</v>
      </c>
      <c r="U887" t="s">
        <v>306</v>
      </c>
      <c r="V887" t="s">
        <v>496</v>
      </c>
      <c r="W887" t="s">
        <v>2921</v>
      </c>
      <c r="X887" t="s">
        <v>98</v>
      </c>
      <c r="Y887" t="s">
        <v>38</v>
      </c>
    </row>
    <row r="888" spans="1:25" customFormat="1" ht="14.4" hidden="1" x14ac:dyDescent="0.3">
      <c r="A888" t="s">
        <v>2922</v>
      </c>
      <c r="B888" t="s">
        <v>2905</v>
      </c>
      <c r="C888" t="s">
        <v>297</v>
      </c>
      <c r="D888" t="s">
        <v>271</v>
      </c>
      <c r="E888">
        <v>45408</v>
      </c>
      <c r="F888" t="s">
        <v>22</v>
      </c>
      <c r="K888" t="s">
        <v>824</v>
      </c>
      <c r="L888" t="s">
        <v>825</v>
      </c>
      <c r="M888">
        <v>85700</v>
      </c>
      <c r="N888" t="s">
        <v>33</v>
      </c>
      <c r="O888" s="31">
        <v>43777.6311377315</v>
      </c>
      <c r="P888" s="31">
        <v>43777.8361057523</v>
      </c>
      <c r="Q888" t="s">
        <v>2923</v>
      </c>
      <c r="S888" t="s">
        <v>178</v>
      </c>
      <c r="T888" t="s">
        <v>352</v>
      </c>
      <c r="U888" t="s">
        <v>277</v>
      </c>
      <c r="V888" t="s">
        <v>522</v>
      </c>
      <c r="W888" t="s">
        <v>2924</v>
      </c>
      <c r="X888" t="s">
        <v>320</v>
      </c>
      <c r="Y888" t="s">
        <v>38</v>
      </c>
    </row>
    <row r="889" spans="1:25" customFormat="1" ht="14.4" hidden="1" x14ac:dyDescent="0.3">
      <c r="A889" t="s">
        <v>2925</v>
      </c>
      <c r="B889" t="s">
        <v>2926</v>
      </c>
      <c r="C889" t="s">
        <v>297</v>
      </c>
      <c r="D889" t="s">
        <v>949</v>
      </c>
      <c r="E889">
        <v>23120</v>
      </c>
      <c r="F889" t="s">
        <v>22</v>
      </c>
      <c r="G889" t="s">
        <v>37</v>
      </c>
      <c r="K889" t="s">
        <v>1743</v>
      </c>
      <c r="L889" t="s">
        <v>1744</v>
      </c>
      <c r="M889">
        <v>93600</v>
      </c>
      <c r="N889" t="s">
        <v>81</v>
      </c>
      <c r="O889" s="31">
        <v>43777.6320017014</v>
      </c>
      <c r="P889" s="31">
        <v>43777.671609062498</v>
      </c>
      <c r="Q889" t="s">
        <v>2927</v>
      </c>
      <c r="S889" t="s">
        <v>178</v>
      </c>
      <c r="T889" t="s">
        <v>325</v>
      </c>
      <c r="U889" t="s">
        <v>286</v>
      </c>
      <c r="V889" t="s">
        <v>496</v>
      </c>
      <c r="W889" t="s">
        <v>2264</v>
      </c>
      <c r="X889" t="s">
        <v>280</v>
      </c>
      <c r="Y889" t="s">
        <v>38</v>
      </c>
    </row>
    <row r="890" spans="1:25" customFormat="1" ht="14.4" hidden="1" x14ac:dyDescent="0.3">
      <c r="A890" t="s">
        <v>2928</v>
      </c>
      <c r="B890" t="s">
        <v>2905</v>
      </c>
      <c r="C890" t="s">
        <v>297</v>
      </c>
      <c r="D890" t="s">
        <v>271</v>
      </c>
      <c r="E890">
        <v>45408</v>
      </c>
      <c r="F890" t="s">
        <v>22</v>
      </c>
      <c r="K890" t="s">
        <v>824</v>
      </c>
      <c r="L890" t="s">
        <v>825</v>
      </c>
      <c r="M890">
        <v>85800</v>
      </c>
      <c r="N890" t="s">
        <v>33</v>
      </c>
      <c r="O890" s="31">
        <v>43777.632455983803</v>
      </c>
      <c r="P890" s="31">
        <v>43777.836105902803</v>
      </c>
      <c r="Q890" t="s">
        <v>2929</v>
      </c>
      <c r="S890" t="s">
        <v>178</v>
      </c>
      <c r="T890" t="s">
        <v>325</v>
      </c>
      <c r="U890" t="s">
        <v>286</v>
      </c>
      <c r="V890" t="s">
        <v>522</v>
      </c>
      <c r="W890" t="s">
        <v>2930</v>
      </c>
      <c r="X890" t="s">
        <v>320</v>
      </c>
      <c r="Y890" t="s">
        <v>38</v>
      </c>
    </row>
    <row r="891" spans="1:25" customFormat="1" ht="14.4" hidden="1" x14ac:dyDescent="0.3">
      <c r="A891" t="s">
        <v>2931</v>
      </c>
      <c r="B891" t="s">
        <v>2932</v>
      </c>
      <c r="C891" t="s">
        <v>297</v>
      </c>
      <c r="D891" t="s">
        <v>949</v>
      </c>
      <c r="E891">
        <v>23120</v>
      </c>
      <c r="F891" t="s">
        <v>54</v>
      </c>
      <c r="G891" t="s">
        <v>37</v>
      </c>
      <c r="K891" t="s">
        <v>1474</v>
      </c>
      <c r="L891" t="s">
        <v>1475</v>
      </c>
      <c r="M891">
        <v>100000</v>
      </c>
      <c r="N891" t="s">
        <v>41</v>
      </c>
      <c r="O891" s="31">
        <v>43777.633566053199</v>
      </c>
      <c r="P891" s="31">
        <v>43777.671610150501</v>
      </c>
      <c r="Q891" t="s">
        <v>2933</v>
      </c>
      <c r="R891" t="s">
        <v>2934</v>
      </c>
      <c r="S891" t="s">
        <v>178</v>
      </c>
      <c r="T891" t="s">
        <v>1724</v>
      </c>
      <c r="U891" t="s">
        <v>1801</v>
      </c>
      <c r="V891" t="s">
        <v>1476</v>
      </c>
    </row>
    <row r="892" spans="1:25" customFormat="1" ht="14.4" hidden="1" x14ac:dyDescent="0.3">
      <c r="A892" t="s">
        <v>2935</v>
      </c>
      <c r="B892" t="s">
        <v>446</v>
      </c>
      <c r="C892" t="s">
        <v>297</v>
      </c>
      <c r="D892" t="s">
        <v>271</v>
      </c>
      <c r="E892">
        <v>45408</v>
      </c>
      <c r="F892" t="s">
        <v>22</v>
      </c>
      <c r="K892" t="s">
        <v>2692</v>
      </c>
      <c r="L892" t="s">
        <v>2693</v>
      </c>
      <c r="M892">
        <v>103500</v>
      </c>
      <c r="N892" t="s">
        <v>41</v>
      </c>
      <c r="O892" s="31">
        <v>43777.634393020802</v>
      </c>
      <c r="P892" s="31">
        <v>43777.9487884259</v>
      </c>
      <c r="Q892" t="s">
        <v>2936</v>
      </c>
      <c r="R892" t="s">
        <v>2937</v>
      </c>
      <c r="S892" t="s">
        <v>714</v>
      </c>
      <c r="T892" t="s">
        <v>292</v>
      </c>
      <c r="U892" t="s">
        <v>277</v>
      </c>
      <c r="V892" t="s">
        <v>353</v>
      </c>
      <c r="W892" t="s">
        <v>448</v>
      </c>
      <c r="X892" t="s">
        <v>280</v>
      </c>
      <c r="Y892" t="s">
        <v>42</v>
      </c>
    </row>
    <row r="893" spans="1:25" customFormat="1" ht="14.4" hidden="1" x14ac:dyDescent="0.3">
      <c r="A893" t="s">
        <v>2938</v>
      </c>
      <c r="B893" t="s">
        <v>2939</v>
      </c>
      <c r="C893" t="s">
        <v>2896</v>
      </c>
      <c r="D893" t="s">
        <v>949</v>
      </c>
      <c r="E893">
        <v>23120</v>
      </c>
      <c r="F893" t="s">
        <v>54</v>
      </c>
      <c r="G893" t="s">
        <v>37</v>
      </c>
      <c r="K893" t="s">
        <v>2860</v>
      </c>
      <c r="L893" t="s">
        <v>464</v>
      </c>
      <c r="M893">
        <v>99500</v>
      </c>
      <c r="N893" t="s">
        <v>33</v>
      </c>
      <c r="O893" s="31">
        <v>43777.634688969898</v>
      </c>
      <c r="P893" s="31">
        <v>43777.671609953701</v>
      </c>
      <c r="S893" t="s">
        <v>178</v>
      </c>
      <c r="T893" t="s">
        <v>1724</v>
      </c>
      <c r="U893" t="s">
        <v>1801</v>
      </c>
      <c r="V893" t="s">
        <v>1476</v>
      </c>
    </row>
    <row r="894" spans="1:25" customFormat="1" ht="14.4" hidden="1" x14ac:dyDescent="0.3">
      <c r="A894" t="s">
        <v>2940</v>
      </c>
      <c r="B894" t="s">
        <v>2941</v>
      </c>
      <c r="C894" t="s">
        <v>297</v>
      </c>
      <c r="D894" t="s">
        <v>271</v>
      </c>
      <c r="E894">
        <v>45408</v>
      </c>
      <c r="F894" t="s">
        <v>22</v>
      </c>
      <c r="K894" t="s">
        <v>1129</v>
      </c>
      <c r="L894" t="s">
        <v>1130</v>
      </c>
      <c r="M894">
        <v>41000</v>
      </c>
      <c r="N894" t="s">
        <v>41</v>
      </c>
      <c r="O894" s="31">
        <v>43777.636343402803</v>
      </c>
      <c r="P894" s="31">
        <v>43777.9487884259</v>
      </c>
      <c r="Q894" t="s">
        <v>2942</v>
      </c>
      <c r="R894" t="s">
        <v>2943</v>
      </c>
      <c r="S894" t="s">
        <v>178</v>
      </c>
      <c r="T894" t="s">
        <v>292</v>
      </c>
      <c r="U894" t="s">
        <v>277</v>
      </c>
      <c r="V894" t="s">
        <v>982</v>
      </c>
      <c r="W894" t="s">
        <v>2944</v>
      </c>
      <c r="X894" t="s">
        <v>308</v>
      </c>
      <c r="Y894" t="s">
        <v>38</v>
      </c>
    </row>
    <row r="895" spans="1:25" customFormat="1" ht="14.4" hidden="1" x14ac:dyDescent="0.3">
      <c r="A895" t="s">
        <v>2945</v>
      </c>
      <c r="B895" t="s">
        <v>2946</v>
      </c>
      <c r="C895" t="s">
        <v>297</v>
      </c>
      <c r="D895" t="s">
        <v>949</v>
      </c>
      <c r="E895">
        <v>23120</v>
      </c>
      <c r="F895" t="s">
        <v>54</v>
      </c>
      <c r="G895" t="s">
        <v>37</v>
      </c>
      <c r="K895" t="s">
        <v>1479</v>
      </c>
      <c r="L895" t="s">
        <v>1480</v>
      </c>
      <c r="M895">
        <v>100800</v>
      </c>
      <c r="N895" t="s">
        <v>33</v>
      </c>
      <c r="O895" s="31">
        <v>43777.636411458298</v>
      </c>
      <c r="P895" s="31">
        <v>43777.671609803197</v>
      </c>
      <c r="Q895" t="s">
        <v>2947</v>
      </c>
      <c r="S895" t="s">
        <v>178</v>
      </c>
      <c r="T895" t="s">
        <v>1724</v>
      </c>
      <c r="U895" t="s">
        <v>1801</v>
      </c>
      <c r="V895" t="s">
        <v>1476</v>
      </c>
    </row>
    <row r="896" spans="1:25" customFormat="1" ht="14.4" hidden="1" x14ac:dyDescent="0.3">
      <c r="A896" t="s">
        <v>2948</v>
      </c>
      <c r="B896" t="s">
        <v>2949</v>
      </c>
      <c r="C896" t="s">
        <v>2950</v>
      </c>
      <c r="D896" t="s">
        <v>949</v>
      </c>
      <c r="E896">
        <v>23120</v>
      </c>
      <c r="F896" t="s">
        <v>22</v>
      </c>
      <c r="G896" t="s">
        <v>37</v>
      </c>
      <c r="K896" t="s">
        <v>2951</v>
      </c>
      <c r="L896" t="s">
        <v>2952</v>
      </c>
      <c r="M896">
        <v>102700</v>
      </c>
      <c r="N896" t="s">
        <v>89</v>
      </c>
      <c r="O896" s="31">
        <v>43777.6385667824</v>
      </c>
      <c r="P896" s="31">
        <v>43777.671610335601</v>
      </c>
      <c r="Q896" t="s">
        <v>2953</v>
      </c>
      <c r="S896" t="s">
        <v>178</v>
      </c>
      <c r="T896" t="s">
        <v>1363</v>
      </c>
      <c r="U896" t="s">
        <v>495</v>
      </c>
      <c r="V896" t="s">
        <v>496</v>
      </c>
      <c r="W896" t="s">
        <v>2719</v>
      </c>
      <c r="X896" t="s">
        <v>308</v>
      </c>
      <c r="Y896" t="s">
        <v>38</v>
      </c>
    </row>
    <row r="897" spans="1:28" customFormat="1" ht="14.4" hidden="1" x14ac:dyDescent="0.3">
      <c r="A897" t="s">
        <v>2954</v>
      </c>
      <c r="B897" t="s">
        <v>2955</v>
      </c>
      <c r="C897" t="s">
        <v>297</v>
      </c>
      <c r="D897" t="s">
        <v>271</v>
      </c>
      <c r="E897">
        <v>45408</v>
      </c>
      <c r="F897" t="s">
        <v>22</v>
      </c>
      <c r="K897" t="s">
        <v>980</v>
      </c>
      <c r="L897" t="s">
        <v>981</v>
      </c>
      <c r="M897">
        <v>43100</v>
      </c>
      <c r="N897" t="s">
        <v>33</v>
      </c>
      <c r="O897" s="31">
        <v>43777.638987696802</v>
      </c>
      <c r="P897" s="31">
        <v>43777.9487886227</v>
      </c>
      <c r="Q897" t="s">
        <v>2956</v>
      </c>
      <c r="S897" t="s">
        <v>178</v>
      </c>
      <c r="T897" t="s">
        <v>292</v>
      </c>
      <c r="U897" t="s">
        <v>277</v>
      </c>
      <c r="V897" t="s">
        <v>982</v>
      </c>
      <c r="W897" t="s">
        <v>2957</v>
      </c>
      <c r="X897" t="s">
        <v>308</v>
      </c>
      <c r="Y897" t="s">
        <v>38</v>
      </c>
    </row>
    <row r="898" spans="1:28" customFormat="1" ht="14.4" hidden="1" x14ac:dyDescent="0.3">
      <c r="A898" t="s">
        <v>2958</v>
      </c>
      <c r="B898" t="s">
        <v>2959</v>
      </c>
      <c r="C898" t="s">
        <v>297</v>
      </c>
      <c r="D898" t="s">
        <v>2915</v>
      </c>
      <c r="E898">
        <v>78235</v>
      </c>
      <c r="F898" t="s">
        <v>22</v>
      </c>
      <c r="K898" t="s">
        <v>811</v>
      </c>
      <c r="L898" t="s">
        <v>812</v>
      </c>
      <c r="M898">
        <v>97300</v>
      </c>
      <c r="N898" t="s">
        <v>33</v>
      </c>
      <c r="O898" s="31">
        <v>43777.639725080997</v>
      </c>
      <c r="P898" s="31">
        <v>43777.927186307898</v>
      </c>
      <c r="Q898" t="s">
        <v>2960</v>
      </c>
      <c r="S898" t="s">
        <v>178</v>
      </c>
      <c r="T898" t="s">
        <v>352</v>
      </c>
      <c r="U898" t="s">
        <v>277</v>
      </c>
      <c r="V898" t="s">
        <v>542</v>
      </c>
      <c r="W898" t="s">
        <v>2961</v>
      </c>
      <c r="X898" t="s">
        <v>320</v>
      </c>
      <c r="Y898" t="s">
        <v>38</v>
      </c>
    </row>
    <row r="899" spans="1:28" customFormat="1" ht="14.4" hidden="1" x14ac:dyDescent="0.3">
      <c r="A899" t="s">
        <v>2962</v>
      </c>
      <c r="B899" t="s">
        <v>2959</v>
      </c>
      <c r="C899" t="s">
        <v>297</v>
      </c>
      <c r="D899" t="s">
        <v>2915</v>
      </c>
      <c r="E899">
        <v>78235</v>
      </c>
      <c r="F899" t="s">
        <v>22</v>
      </c>
      <c r="K899" t="s">
        <v>811</v>
      </c>
      <c r="L899" t="s">
        <v>812</v>
      </c>
      <c r="M899">
        <v>97700</v>
      </c>
      <c r="N899" t="s">
        <v>50</v>
      </c>
      <c r="O899" s="31">
        <v>43777.639759919002</v>
      </c>
      <c r="Q899" t="s">
        <v>2960</v>
      </c>
      <c r="S899" t="s">
        <v>178</v>
      </c>
      <c r="T899" t="s">
        <v>352</v>
      </c>
      <c r="U899" t="s">
        <v>277</v>
      </c>
      <c r="V899" t="s">
        <v>542</v>
      </c>
      <c r="W899" t="s">
        <v>2961</v>
      </c>
      <c r="X899" t="s">
        <v>98</v>
      </c>
      <c r="Y899" t="s">
        <v>38</v>
      </c>
    </row>
    <row r="900" spans="1:28" customFormat="1" ht="14.4" hidden="1" x14ac:dyDescent="0.3">
      <c r="A900" t="s">
        <v>2963</v>
      </c>
      <c r="B900" t="s">
        <v>2964</v>
      </c>
      <c r="C900" t="s">
        <v>297</v>
      </c>
      <c r="D900" t="s">
        <v>2915</v>
      </c>
      <c r="E900">
        <v>78235</v>
      </c>
      <c r="F900" t="s">
        <v>22</v>
      </c>
      <c r="K900" t="s">
        <v>811</v>
      </c>
      <c r="L900" t="s">
        <v>812</v>
      </c>
      <c r="M900">
        <v>97400</v>
      </c>
      <c r="N900" t="s">
        <v>33</v>
      </c>
      <c r="O900" s="31">
        <v>43777.645715821804</v>
      </c>
      <c r="P900" s="31">
        <v>43777.9271864931</v>
      </c>
      <c r="Q900" t="s">
        <v>2965</v>
      </c>
      <c r="S900" t="s">
        <v>178</v>
      </c>
      <c r="T900" t="s">
        <v>292</v>
      </c>
      <c r="U900" t="s">
        <v>277</v>
      </c>
      <c r="V900" t="s">
        <v>542</v>
      </c>
      <c r="W900" t="s">
        <v>2966</v>
      </c>
      <c r="X900" t="s">
        <v>320</v>
      </c>
      <c r="Y900" t="s">
        <v>38</v>
      </c>
    </row>
    <row r="901" spans="1:28" customFormat="1" ht="14.4" hidden="1" x14ac:dyDescent="0.3">
      <c r="A901" t="s">
        <v>2967</v>
      </c>
      <c r="B901" t="s">
        <v>2964</v>
      </c>
      <c r="C901" t="s">
        <v>297</v>
      </c>
      <c r="D901" t="s">
        <v>2915</v>
      </c>
      <c r="E901">
        <v>78235</v>
      </c>
      <c r="F901" t="s">
        <v>22</v>
      </c>
      <c r="K901" t="s">
        <v>811</v>
      </c>
      <c r="L901" t="s">
        <v>812</v>
      </c>
      <c r="M901">
        <v>97500</v>
      </c>
      <c r="N901" t="s">
        <v>33</v>
      </c>
      <c r="O901" s="31">
        <v>43777.646380983802</v>
      </c>
      <c r="P901" s="31">
        <v>43777.927186689798</v>
      </c>
      <c r="Q901" t="s">
        <v>2968</v>
      </c>
      <c r="S901" t="s">
        <v>178</v>
      </c>
      <c r="T901" t="s">
        <v>325</v>
      </c>
      <c r="U901" t="s">
        <v>286</v>
      </c>
      <c r="V901" t="s">
        <v>542</v>
      </c>
      <c r="W901" t="s">
        <v>2969</v>
      </c>
      <c r="X901" t="s">
        <v>320</v>
      </c>
      <c r="Y901" t="s">
        <v>38</v>
      </c>
    </row>
    <row r="902" spans="1:28" customFormat="1" ht="14.4" hidden="1" x14ac:dyDescent="0.3">
      <c r="A902" t="s">
        <v>2970</v>
      </c>
      <c r="B902" t="s">
        <v>2671</v>
      </c>
      <c r="C902" t="s">
        <v>297</v>
      </c>
      <c r="D902" t="s">
        <v>271</v>
      </c>
      <c r="E902">
        <v>45408</v>
      </c>
      <c r="F902" t="s">
        <v>22</v>
      </c>
      <c r="K902" t="s">
        <v>2673</v>
      </c>
      <c r="L902" t="s">
        <v>2674</v>
      </c>
      <c r="M902">
        <v>13400</v>
      </c>
      <c r="N902" t="s">
        <v>33</v>
      </c>
      <c r="O902" s="31">
        <v>43777.650649536998</v>
      </c>
      <c r="P902" s="31">
        <v>43777.948788969901</v>
      </c>
      <c r="Q902" t="s">
        <v>2971</v>
      </c>
      <c r="S902" t="s">
        <v>714</v>
      </c>
      <c r="T902" t="s">
        <v>325</v>
      </c>
      <c r="U902" t="s">
        <v>286</v>
      </c>
      <c r="V902" t="s">
        <v>789</v>
      </c>
      <c r="W902" t="s">
        <v>2972</v>
      </c>
      <c r="X902" t="s">
        <v>320</v>
      </c>
      <c r="Y902" t="s">
        <v>42</v>
      </c>
    </row>
    <row r="903" spans="1:28" customFormat="1" ht="14.4" hidden="1" x14ac:dyDescent="0.3">
      <c r="A903" t="s">
        <v>2973</v>
      </c>
      <c r="B903" t="s">
        <v>2974</v>
      </c>
      <c r="C903" t="s">
        <v>297</v>
      </c>
      <c r="D903" t="s">
        <v>271</v>
      </c>
      <c r="E903">
        <v>45408</v>
      </c>
      <c r="F903" t="s">
        <v>22</v>
      </c>
      <c r="K903" t="s">
        <v>1702</v>
      </c>
      <c r="L903" t="s">
        <v>1703</v>
      </c>
      <c r="M903">
        <v>11900</v>
      </c>
      <c r="N903" t="s">
        <v>33</v>
      </c>
      <c r="O903" s="31">
        <v>43777.652942974499</v>
      </c>
      <c r="P903" s="31">
        <v>43777.836105902803</v>
      </c>
      <c r="Q903" t="s">
        <v>2975</v>
      </c>
      <c r="S903" t="s">
        <v>178</v>
      </c>
      <c r="T903" t="s">
        <v>737</v>
      </c>
      <c r="U903" t="s">
        <v>738</v>
      </c>
      <c r="V903" t="s">
        <v>353</v>
      </c>
      <c r="W903" t="s">
        <v>2976</v>
      </c>
      <c r="X903" t="s">
        <v>308</v>
      </c>
      <c r="Y903" t="s">
        <v>38</v>
      </c>
    </row>
    <row r="904" spans="1:28" customFormat="1" ht="14.4" hidden="1" x14ac:dyDescent="0.3">
      <c r="A904" t="s">
        <v>2977</v>
      </c>
      <c r="B904" t="s">
        <v>2978</v>
      </c>
      <c r="C904" t="s">
        <v>2979</v>
      </c>
      <c r="D904" t="s">
        <v>271</v>
      </c>
      <c r="E904">
        <v>45408</v>
      </c>
      <c r="F904" t="s">
        <v>22</v>
      </c>
      <c r="K904" t="s">
        <v>1238</v>
      </c>
      <c r="L904" t="s">
        <v>1239</v>
      </c>
      <c r="M904">
        <v>102500</v>
      </c>
      <c r="N904" t="s">
        <v>50</v>
      </c>
      <c r="O904" s="31">
        <v>43777.655139120398</v>
      </c>
      <c r="Q904" t="s">
        <v>2980</v>
      </c>
      <c r="S904" t="s">
        <v>178</v>
      </c>
      <c r="T904" t="s">
        <v>389</v>
      </c>
      <c r="U904" t="s">
        <v>286</v>
      </c>
      <c r="V904" t="s">
        <v>353</v>
      </c>
      <c r="W904" t="s">
        <v>2981</v>
      </c>
      <c r="X904" t="s">
        <v>104</v>
      </c>
      <c r="Y904" t="s">
        <v>38</v>
      </c>
    </row>
    <row r="905" spans="1:28" customFormat="1" ht="14.4" hidden="1" x14ac:dyDescent="0.3">
      <c r="A905" t="s">
        <v>2982</v>
      </c>
      <c r="B905" t="s">
        <v>2941</v>
      </c>
      <c r="C905" t="s">
        <v>297</v>
      </c>
      <c r="D905" t="s">
        <v>271</v>
      </c>
      <c r="E905">
        <v>45408</v>
      </c>
      <c r="F905" t="s">
        <v>22</v>
      </c>
      <c r="K905" t="s">
        <v>1129</v>
      </c>
      <c r="L905" t="s">
        <v>1130</v>
      </c>
      <c r="M905">
        <v>41500</v>
      </c>
      <c r="N905" t="s">
        <v>50</v>
      </c>
      <c r="O905" s="31">
        <v>43777.658604745397</v>
      </c>
      <c r="Q905" t="s">
        <v>2983</v>
      </c>
      <c r="S905" t="s">
        <v>178</v>
      </c>
      <c r="T905" t="s">
        <v>389</v>
      </c>
      <c r="U905" t="s">
        <v>286</v>
      </c>
      <c r="V905" t="s">
        <v>982</v>
      </c>
      <c r="W905" t="s">
        <v>2984</v>
      </c>
      <c r="X905" t="s">
        <v>308</v>
      </c>
      <c r="Y905" t="s">
        <v>38</v>
      </c>
    </row>
    <row r="906" spans="1:28" customFormat="1" ht="14.4" hidden="1" x14ac:dyDescent="0.3">
      <c r="A906" t="s">
        <v>2985</v>
      </c>
      <c r="B906" t="s">
        <v>2941</v>
      </c>
      <c r="C906" t="s">
        <v>297</v>
      </c>
      <c r="D906" t="s">
        <v>271</v>
      </c>
      <c r="E906">
        <v>45408</v>
      </c>
      <c r="F906" t="s">
        <v>22</v>
      </c>
      <c r="K906" t="s">
        <v>1129</v>
      </c>
      <c r="L906" t="s">
        <v>1130</v>
      </c>
      <c r="M906">
        <v>41100</v>
      </c>
      <c r="N906" t="s">
        <v>41</v>
      </c>
      <c r="O906" s="31">
        <v>43777.659964548599</v>
      </c>
      <c r="P906" s="31">
        <v>43777.948789155103</v>
      </c>
      <c r="Q906" t="s">
        <v>2983</v>
      </c>
      <c r="R906" t="s">
        <v>2986</v>
      </c>
      <c r="S906" t="s">
        <v>178</v>
      </c>
      <c r="T906" t="s">
        <v>389</v>
      </c>
      <c r="U906" t="s">
        <v>286</v>
      </c>
      <c r="V906" t="s">
        <v>982</v>
      </c>
      <c r="W906" t="s">
        <v>2984</v>
      </c>
      <c r="X906" t="s">
        <v>320</v>
      </c>
      <c r="Y906" t="s">
        <v>38</v>
      </c>
    </row>
    <row r="907" spans="1:28" customFormat="1" ht="14.4" hidden="1" x14ac:dyDescent="0.3">
      <c r="A907" t="s">
        <v>2987</v>
      </c>
      <c r="B907" t="s">
        <v>2955</v>
      </c>
      <c r="C907" t="s">
        <v>297</v>
      </c>
      <c r="D907" t="s">
        <v>271</v>
      </c>
      <c r="E907">
        <v>45408</v>
      </c>
      <c r="F907" t="s">
        <v>22</v>
      </c>
      <c r="K907" t="s">
        <v>980</v>
      </c>
      <c r="L907" t="s">
        <v>981</v>
      </c>
      <c r="M907">
        <v>43200</v>
      </c>
      <c r="N907" t="s">
        <v>33</v>
      </c>
      <c r="O907" s="31">
        <v>43777.662688044002</v>
      </c>
      <c r="P907" s="31">
        <v>43777.948789155103</v>
      </c>
      <c r="Q907" t="s">
        <v>2988</v>
      </c>
      <c r="S907" t="s">
        <v>178</v>
      </c>
      <c r="T907" t="s">
        <v>389</v>
      </c>
      <c r="U907" t="s">
        <v>286</v>
      </c>
      <c r="V907" t="s">
        <v>982</v>
      </c>
      <c r="W907" t="s">
        <v>2989</v>
      </c>
      <c r="X907" t="s">
        <v>308</v>
      </c>
      <c r="Y907" t="s">
        <v>38</v>
      </c>
    </row>
    <row r="908" spans="1:28" customFormat="1" ht="14.4" hidden="1" x14ac:dyDescent="0.3">
      <c r="A908" t="s">
        <v>2990</v>
      </c>
      <c r="B908" t="s">
        <v>2991</v>
      </c>
      <c r="C908" t="s">
        <v>297</v>
      </c>
      <c r="D908" t="s">
        <v>271</v>
      </c>
      <c r="E908">
        <v>45408</v>
      </c>
      <c r="F908" t="s">
        <v>22</v>
      </c>
      <c r="K908" t="s">
        <v>1702</v>
      </c>
      <c r="L908" t="s">
        <v>1703</v>
      </c>
      <c r="M908">
        <v>12400</v>
      </c>
      <c r="N908" t="s">
        <v>50</v>
      </c>
      <c r="O908" s="31">
        <v>43777.664000543999</v>
      </c>
      <c r="Q908" t="s">
        <v>2992</v>
      </c>
      <c r="S908" t="s">
        <v>714</v>
      </c>
      <c r="T908" t="s">
        <v>389</v>
      </c>
      <c r="U908" t="s">
        <v>286</v>
      </c>
      <c r="V908" t="s">
        <v>2993</v>
      </c>
      <c r="W908" t="s">
        <v>2994</v>
      </c>
      <c r="X908" t="s">
        <v>308</v>
      </c>
      <c r="Y908" t="s">
        <v>56</v>
      </c>
    </row>
    <row r="909" spans="1:28" customFormat="1" ht="14.4" hidden="1" x14ac:dyDescent="0.3">
      <c r="A909" t="s">
        <v>2995</v>
      </c>
      <c r="B909" t="s">
        <v>2996</v>
      </c>
      <c r="C909" t="s">
        <v>297</v>
      </c>
      <c r="D909" t="s">
        <v>2915</v>
      </c>
      <c r="E909">
        <v>78235</v>
      </c>
      <c r="F909" t="s">
        <v>46</v>
      </c>
      <c r="K909" t="s">
        <v>226</v>
      </c>
      <c r="L909" t="s">
        <v>227</v>
      </c>
      <c r="M909">
        <v>56500</v>
      </c>
      <c r="N909" t="s">
        <v>87</v>
      </c>
      <c r="O909" s="31">
        <v>43777.664231099501</v>
      </c>
      <c r="P909" s="31">
        <v>43777.927185219902</v>
      </c>
      <c r="S909" t="s">
        <v>178</v>
      </c>
      <c r="T909" t="s">
        <v>360</v>
      </c>
      <c r="V909" t="s">
        <v>760</v>
      </c>
    </row>
    <row r="910" spans="1:28" customFormat="1" ht="14.4" hidden="1" x14ac:dyDescent="0.3">
      <c r="A910" t="s">
        <v>2997</v>
      </c>
      <c r="B910" t="s">
        <v>2998</v>
      </c>
      <c r="C910" t="s">
        <v>297</v>
      </c>
      <c r="D910" t="s">
        <v>2915</v>
      </c>
      <c r="E910">
        <v>78235</v>
      </c>
      <c r="F910" t="s">
        <v>46</v>
      </c>
      <c r="K910" t="s">
        <v>888</v>
      </c>
      <c r="L910" t="s">
        <v>889</v>
      </c>
      <c r="M910">
        <v>57200</v>
      </c>
      <c r="N910" t="s">
        <v>41</v>
      </c>
      <c r="O910" s="31">
        <v>43777.664231099501</v>
      </c>
      <c r="P910" s="31">
        <v>43777.927185416702</v>
      </c>
      <c r="R910" t="s">
        <v>2999</v>
      </c>
      <c r="S910" t="s">
        <v>178</v>
      </c>
      <c r="T910" t="s">
        <v>276</v>
      </c>
      <c r="V910" t="s">
        <v>3000</v>
      </c>
    </row>
    <row r="911" spans="1:28" customFormat="1" ht="14.4" hidden="1" x14ac:dyDescent="0.3">
      <c r="A911" t="s">
        <v>3001</v>
      </c>
      <c r="B911" t="s">
        <v>3002</v>
      </c>
      <c r="C911" t="s">
        <v>297</v>
      </c>
      <c r="D911" t="s">
        <v>2915</v>
      </c>
      <c r="E911">
        <v>78235</v>
      </c>
      <c r="F911" t="s">
        <v>45</v>
      </c>
      <c r="K911" t="s">
        <v>888</v>
      </c>
      <c r="L911" t="s">
        <v>889</v>
      </c>
      <c r="M911">
        <v>57300</v>
      </c>
      <c r="N911" t="s">
        <v>33</v>
      </c>
      <c r="O911" s="31">
        <v>43777.664231284703</v>
      </c>
      <c r="P911" s="31">
        <v>43777.927185416702</v>
      </c>
      <c r="S911" t="s">
        <v>178</v>
      </c>
      <c r="V911" t="s">
        <v>770</v>
      </c>
      <c r="AB911" t="s">
        <v>3003</v>
      </c>
    </row>
    <row r="912" spans="1:28" customFormat="1" ht="14.4" hidden="1" x14ac:dyDescent="0.3">
      <c r="A912" t="s">
        <v>3004</v>
      </c>
      <c r="B912" t="s">
        <v>3005</v>
      </c>
      <c r="C912" t="s">
        <v>297</v>
      </c>
      <c r="D912" t="s">
        <v>2915</v>
      </c>
      <c r="E912">
        <v>78235</v>
      </c>
      <c r="F912" t="s">
        <v>44</v>
      </c>
      <c r="K912" t="s">
        <v>894</v>
      </c>
      <c r="L912" t="s">
        <v>895</v>
      </c>
      <c r="M912">
        <v>58900</v>
      </c>
      <c r="N912" t="s">
        <v>33</v>
      </c>
      <c r="O912" s="31">
        <v>43777.664231284703</v>
      </c>
      <c r="P912" s="31">
        <v>43777.9271856134</v>
      </c>
      <c r="S912" t="s">
        <v>178</v>
      </c>
      <c r="V912" t="s">
        <v>3006</v>
      </c>
    </row>
    <row r="913" spans="1:28" customFormat="1" ht="14.4" hidden="1" x14ac:dyDescent="0.3">
      <c r="A913" t="s">
        <v>3007</v>
      </c>
      <c r="B913" t="s">
        <v>3008</v>
      </c>
      <c r="C913" t="s">
        <v>297</v>
      </c>
      <c r="D913" t="s">
        <v>2915</v>
      </c>
      <c r="E913">
        <v>78235</v>
      </c>
      <c r="F913" t="s">
        <v>46</v>
      </c>
      <c r="K913" t="s">
        <v>894</v>
      </c>
      <c r="L913" t="s">
        <v>895</v>
      </c>
      <c r="M913">
        <v>59000</v>
      </c>
      <c r="N913" t="s">
        <v>33</v>
      </c>
      <c r="O913" s="31">
        <v>43777.664231481504</v>
      </c>
      <c r="P913" s="31">
        <v>43777.927185763903</v>
      </c>
      <c r="S913" t="s">
        <v>178</v>
      </c>
      <c r="T913" t="s">
        <v>276</v>
      </c>
      <c r="V913" t="s">
        <v>3006</v>
      </c>
    </row>
    <row r="914" spans="1:28" customFormat="1" ht="14.4" hidden="1" x14ac:dyDescent="0.3">
      <c r="A914" t="s">
        <v>3009</v>
      </c>
      <c r="B914" t="s">
        <v>3010</v>
      </c>
      <c r="C914" t="s">
        <v>297</v>
      </c>
      <c r="D914" t="s">
        <v>2915</v>
      </c>
      <c r="E914">
        <v>78235</v>
      </c>
      <c r="F914" t="s">
        <v>46</v>
      </c>
      <c r="K914" t="s">
        <v>894</v>
      </c>
      <c r="L914" t="s">
        <v>895</v>
      </c>
      <c r="M914">
        <v>59100</v>
      </c>
      <c r="N914" t="s">
        <v>33</v>
      </c>
      <c r="O914" s="31">
        <v>43777.664231481504</v>
      </c>
      <c r="P914" s="31">
        <v>43777.927185960601</v>
      </c>
      <c r="S914" t="s">
        <v>178</v>
      </c>
      <c r="T914" t="s">
        <v>276</v>
      </c>
      <c r="V914" t="s">
        <v>770</v>
      </c>
    </row>
    <row r="915" spans="1:28" customFormat="1" ht="14.4" hidden="1" x14ac:dyDescent="0.3">
      <c r="A915" t="s">
        <v>3011</v>
      </c>
      <c r="B915" t="s">
        <v>3012</v>
      </c>
      <c r="C915" t="s">
        <v>297</v>
      </c>
      <c r="D915" t="s">
        <v>2915</v>
      </c>
      <c r="E915">
        <v>78235</v>
      </c>
      <c r="F915" t="s">
        <v>44</v>
      </c>
      <c r="K915" t="s">
        <v>1277</v>
      </c>
      <c r="L915" t="s">
        <v>1278</v>
      </c>
      <c r="M915">
        <v>60100</v>
      </c>
      <c r="N915" t="s">
        <v>33</v>
      </c>
      <c r="O915" s="31">
        <v>43777.664231631898</v>
      </c>
      <c r="P915" s="31">
        <v>43777.927185960601</v>
      </c>
      <c r="S915" t="s">
        <v>178</v>
      </c>
      <c r="V915" t="s">
        <v>502</v>
      </c>
    </row>
    <row r="916" spans="1:28" customFormat="1" ht="14.4" hidden="1" x14ac:dyDescent="0.3">
      <c r="A916" t="s">
        <v>3013</v>
      </c>
      <c r="B916" t="s">
        <v>2914</v>
      </c>
      <c r="C916" t="s">
        <v>323</v>
      </c>
      <c r="D916" t="s">
        <v>2915</v>
      </c>
      <c r="E916">
        <v>78235</v>
      </c>
      <c r="F916" t="s">
        <v>44</v>
      </c>
      <c r="K916" t="s">
        <v>186</v>
      </c>
      <c r="L916" t="s">
        <v>187</v>
      </c>
      <c r="M916">
        <v>60900</v>
      </c>
      <c r="N916" t="s">
        <v>33</v>
      </c>
      <c r="O916" s="31">
        <v>43777.664231631898</v>
      </c>
      <c r="P916" s="31">
        <v>43777.927186145796</v>
      </c>
      <c r="S916" t="s">
        <v>178</v>
      </c>
      <c r="V916" t="s">
        <v>502</v>
      </c>
    </row>
    <row r="917" spans="1:28" customFormat="1" ht="14.4" hidden="1" x14ac:dyDescent="0.3">
      <c r="A917" t="s">
        <v>3014</v>
      </c>
      <c r="B917" t="s">
        <v>3015</v>
      </c>
      <c r="C917" t="s">
        <v>297</v>
      </c>
      <c r="D917" t="s">
        <v>2915</v>
      </c>
      <c r="E917">
        <v>78235</v>
      </c>
      <c r="F917" t="s">
        <v>44</v>
      </c>
      <c r="K917" t="s">
        <v>490</v>
      </c>
      <c r="L917" t="s">
        <v>491</v>
      </c>
      <c r="M917">
        <v>769300</v>
      </c>
      <c r="N917" t="s">
        <v>87</v>
      </c>
      <c r="O917" s="31">
        <v>43777.664231828698</v>
      </c>
      <c r="P917" s="31">
        <v>43777.927187419002</v>
      </c>
      <c r="S917" t="s">
        <v>178</v>
      </c>
      <c r="V917" t="s">
        <v>496</v>
      </c>
    </row>
    <row r="918" spans="1:28" customFormat="1" ht="14.4" hidden="1" x14ac:dyDescent="0.3">
      <c r="A918" t="s">
        <v>3016</v>
      </c>
      <c r="B918" t="s">
        <v>3015</v>
      </c>
      <c r="C918" t="s">
        <v>297</v>
      </c>
      <c r="D918" t="s">
        <v>2915</v>
      </c>
      <c r="E918">
        <v>78235</v>
      </c>
      <c r="F918" t="s">
        <v>22</v>
      </c>
      <c r="K918" t="s">
        <v>490</v>
      </c>
      <c r="L918" t="s">
        <v>491</v>
      </c>
      <c r="M918">
        <v>769400</v>
      </c>
      <c r="N918" t="s">
        <v>81</v>
      </c>
      <c r="O918" s="31">
        <v>43777.664231828698</v>
      </c>
      <c r="P918" s="31">
        <v>43777.927187581001</v>
      </c>
      <c r="S918" t="s">
        <v>178</v>
      </c>
      <c r="T918" t="s">
        <v>325</v>
      </c>
      <c r="U918" t="s">
        <v>286</v>
      </c>
      <c r="V918" t="s">
        <v>496</v>
      </c>
      <c r="W918" t="s">
        <v>3017</v>
      </c>
      <c r="Y918" t="s">
        <v>38</v>
      </c>
    </row>
    <row r="919" spans="1:28" customFormat="1" ht="14.4" hidden="1" x14ac:dyDescent="0.3">
      <c r="A919" t="s">
        <v>3018</v>
      </c>
      <c r="B919" t="s">
        <v>3019</v>
      </c>
      <c r="C919" t="s">
        <v>297</v>
      </c>
      <c r="D919" t="s">
        <v>2915</v>
      </c>
      <c r="E919">
        <v>78235</v>
      </c>
      <c r="F919" t="s">
        <v>44</v>
      </c>
      <c r="K919" t="s">
        <v>1032</v>
      </c>
      <c r="L919" t="s">
        <v>1033</v>
      </c>
      <c r="M919">
        <v>95200</v>
      </c>
      <c r="N919" t="s">
        <v>87</v>
      </c>
      <c r="O919" s="31">
        <v>43777.664243553198</v>
      </c>
      <c r="P919" s="31">
        <v>43777.927186886598</v>
      </c>
      <c r="S919" t="s">
        <v>178</v>
      </c>
      <c r="V919" t="s">
        <v>542</v>
      </c>
    </row>
    <row r="920" spans="1:28" customFormat="1" ht="14.4" hidden="1" x14ac:dyDescent="0.3">
      <c r="A920" t="s">
        <v>3020</v>
      </c>
      <c r="B920" t="s">
        <v>3021</v>
      </c>
      <c r="C920" t="s">
        <v>297</v>
      </c>
      <c r="D920" t="s">
        <v>2915</v>
      </c>
      <c r="E920">
        <v>78235</v>
      </c>
      <c r="F920" t="s">
        <v>45</v>
      </c>
      <c r="K920" t="s">
        <v>1032</v>
      </c>
      <c r="L920" t="s">
        <v>1033</v>
      </c>
      <c r="M920">
        <v>95300</v>
      </c>
      <c r="N920" t="s">
        <v>87</v>
      </c>
      <c r="O920" s="31">
        <v>43777.664243749998</v>
      </c>
      <c r="P920" s="31">
        <v>43777.927186886598</v>
      </c>
      <c r="S920" t="s">
        <v>178</v>
      </c>
      <c r="V920" t="s">
        <v>542</v>
      </c>
      <c r="AB920" t="s">
        <v>1379</v>
      </c>
    </row>
    <row r="921" spans="1:28" customFormat="1" ht="14.4" hidden="1" x14ac:dyDescent="0.3">
      <c r="A921" t="s">
        <v>3022</v>
      </c>
      <c r="B921" t="s">
        <v>3023</v>
      </c>
      <c r="C921" t="s">
        <v>297</v>
      </c>
      <c r="D921" t="s">
        <v>2915</v>
      </c>
      <c r="E921">
        <v>78235</v>
      </c>
      <c r="F921" t="s">
        <v>44</v>
      </c>
      <c r="K921" t="s">
        <v>1325</v>
      </c>
      <c r="L921" t="s">
        <v>1326</v>
      </c>
      <c r="M921">
        <v>95700</v>
      </c>
      <c r="N921" t="s">
        <v>87</v>
      </c>
      <c r="O921" s="31">
        <v>43777.664243749998</v>
      </c>
      <c r="P921" s="31">
        <v>43777.927187036999</v>
      </c>
      <c r="S921" t="s">
        <v>178</v>
      </c>
      <c r="V921" t="s">
        <v>542</v>
      </c>
    </row>
    <row r="922" spans="1:28" customFormat="1" ht="14.4" hidden="1" x14ac:dyDescent="0.3">
      <c r="A922" t="s">
        <v>3024</v>
      </c>
      <c r="B922" t="s">
        <v>3025</v>
      </c>
      <c r="C922" t="s">
        <v>297</v>
      </c>
      <c r="D922" t="s">
        <v>2915</v>
      </c>
      <c r="E922">
        <v>78235</v>
      </c>
      <c r="F922" t="s">
        <v>46</v>
      </c>
      <c r="K922" t="s">
        <v>811</v>
      </c>
      <c r="L922" t="s">
        <v>812</v>
      </c>
      <c r="M922">
        <v>97600</v>
      </c>
      <c r="N922" t="s">
        <v>33</v>
      </c>
      <c r="O922" s="31">
        <v>43777.664243946798</v>
      </c>
      <c r="P922" s="31">
        <v>43777.927187233799</v>
      </c>
      <c r="S922" t="s">
        <v>178</v>
      </c>
      <c r="T922" t="s">
        <v>276</v>
      </c>
      <c r="V922" t="s">
        <v>542</v>
      </c>
    </row>
    <row r="923" spans="1:28" customFormat="1" ht="14.4" hidden="1" x14ac:dyDescent="0.3">
      <c r="A923" t="s">
        <v>3026</v>
      </c>
      <c r="B923" t="s">
        <v>3027</v>
      </c>
      <c r="C923" t="s">
        <v>297</v>
      </c>
      <c r="D923" t="s">
        <v>2915</v>
      </c>
      <c r="E923">
        <v>78235</v>
      </c>
      <c r="F923" t="s">
        <v>44</v>
      </c>
      <c r="K923" t="s">
        <v>2951</v>
      </c>
      <c r="L923" t="s">
        <v>2952</v>
      </c>
      <c r="M923">
        <v>102600</v>
      </c>
      <c r="N923" t="s">
        <v>87</v>
      </c>
      <c r="O923" s="31">
        <v>43777.664244097199</v>
      </c>
      <c r="P923" s="31">
        <v>43777.927187766203</v>
      </c>
      <c r="S923" t="s">
        <v>178</v>
      </c>
      <c r="V923" t="s">
        <v>496</v>
      </c>
    </row>
    <row r="924" spans="1:28" customFormat="1" ht="14.4" hidden="1" x14ac:dyDescent="0.3">
      <c r="A924" t="s">
        <v>3028</v>
      </c>
      <c r="B924" t="s">
        <v>2974</v>
      </c>
      <c r="C924" t="s">
        <v>297</v>
      </c>
      <c r="D924" t="s">
        <v>271</v>
      </c>
      <c r="E924">
        <v>45408</v>
      </c>
      <c r="F924" t="s">
        <v>22</v>
      </c>
      <c r="K924" t="s">
        <v>1702</v>
      </c>
      <c r="L924" t="s">
        <v>1703</v>
      </c>
      <c r="M924">
        <v>12000</v>
      </c>
      <c r="N924" t="s">
        <v>33</v>
      </c>
      <c r="O924" s="31">
        <v>43777.665208645798</v>
      </c>
      <c r="P924" s="31">
        <v>43777.836106099501</v>
      </c>
      <c r="Q924" t="s">
        <v>3029</v>
      </c>
      <c r="S924" t="s">
        <v>178</v>
      </c>
      <c r="T924" t="s">
        <v>389</v>
      </c>
      <c r="U924" t="s">
        <v>286</v>
      </c>
      <c r="V924" t="s">
        <v>353</v>
      </c>
      <c r="W924" t="s">
        <v>3030</v>
      </c>
      <c r="X924" t="s">
        <v>308</v>
      </c>
      <c r="Y924" t="s">
        <v>38</v>
      </c>
    </row>
    <row r="925" spans="1:28" customFormat="1" ht="14.4" hidden="1" x14ac:dyDescent="0.3">
      <c r="A925" t="s">
        <v>3031</v>
      </c>
      <c r="B925" t="s">
        <v>2991</v>
      </c>
      <c r="C925" t="s">
        <v>297</v>
      </c>
      <c r="D925" t="s">
        <v>271</v>
      </c>
      <c r="E925">
        <v>45408</v>
      </c>
      <c r="F925" t="s">
        <v>22</v>
      </c>
      <c r="K925" t="s">
        <v>1702</v>
      </c>
      <c r="L925" t="s">
        <v>1703</v>
      </c>
      <c r="M925">
        <v>12500</v>
      </c>
      <c r="N925" t="s">
        <v>50</v>
      </c>
      <c r="O925" s="31">
        <v>43777.666604166698</v>
      </c>
      <c r="Q925" t="s">
        <v>3032</v>
      </c>
      <c r="S925" t="s">
        <v>714</v>
      </c>
      <c r="T925" t="s">
        <v>360</v>
      </c>
      <c r="U925" t="s">
        <v>361</v>
      </c>
      <c r="V925" t="s">
        <v>2993</v>
      </c>
      <c r="W925" t="s">
        <v>3033</v>
      </c>
      <c r="X925" t="s">
        <v>308</v>
      </c>
      <c r="Y925" t="s">
        <v>56</v>
      </c>
    </row>
    <row r="926" spans="1:28" customFormat="1" ht="14.4" hidden="1" x14ac:dyDescent="0.3">
      <c r="A926" t="s">
        <v>3034</v>
      </c>
      <c r="B926" t="s">
        <v>2991</v>
      </c>
      <c r="C926" t="s">
        <v>297</v>
      </c>
      <c r="D926" t="s">
        <v>271</v>
      </c>
      <c r="E926">
        <v>45408</v>
      </c>
      <c r="F926" t="s">
        <v>22</v>
      </c>
      <c r="K926" t="s">
        <v>1702</v>
      </c>
      <c r="L926" t="s">
        <v>1703</v>
      </c>
      <c r="M926">
        <v>12600</v>
      </c>
      <c r="N926" t="s">
        <v>50</v>
      </c>
      <c r="O926" s="31">
        <v>43777.667562581002</v>
      </c>
      <c r="Q926" t="s">
        <v>3032</v>
      </c>
      <c r="S926" t="s">
        <v>714</v>
      </c>
      <c r="T926" t="s">
        <v>360</v>
      </c>
      <c r="U926" t="s">
        <v>361</v>
      </c>
      <c r="V926" t="s">
        <v>2993</v>
      </c>
      <c r="W926" t="s">
        <v>3033</v>
      </c>
      <c r="X926" t="s">
        <v>320</v>
      </c>
      <c r="Y926" t="s">
        <v>56</v>
      </c>
    </row>
    <row r="927" spans="1:28" customFormat="1" ht="14.4" hidden="1" x14ac:dyDescent="0.3">
      <c r="A927" t="s">
        <v>3035</v>
      </c>
      <c r="B927" t="s">
        <v>3036</v>
      </c>
      <c r="C927" t="s">
        <v>338</v>
      </c>
      <c r="D927" t="s">
        <v>339</v>
      </c>
      <c r="E927">
        <v>50973</v>
      </c>
      <c r="F927" t="s">
        <v>44</v>
      </c>
      <c r="K927" t="s">
        <v>1284</v>
      </c>
      <c r="L927" t="s">
        <v>1285</v>
      </c>
      <c r="M927">
        <v>47300</v>
      </c>
      <c r="N927" t="s">
        <v>87</v>
      </c>
      <c r="O927" s="31">
        <v>43777.670446990698</v>
      </c>
      <c r="P927" s="31">
        <v>43777.687765543997</v>
      </c>
      <c r="S927" t="s">
        <v>178</v>
      </c>
      <c r="V927" t="s">
        <v>604</v>
      </c>
    </row>
    <row r="928" spans="1:28" customFormat="1" ht="14.4" hidden="1" x14ac:dyDescent="0.3">
      <c r="A928" t="s">
        <v>3037</v>
      </c>
      <c r="B928" t="s">
        <v>3038</v>
      </c>
      <c r="C928" t="s">
        <v>338</v>
      </c>
      <c r="D928" t="s">
        <v>339</v>
      </c>
      <c r="E928">
        <v>50973</v>
      </c>
      <c r="F928" t="s">
        <v>44</v>
      </c>
      <c r="K928" t="s">
        <v>1284</v>
      </c>
      <c r="L928" t="s">
        <v>1285</v>
      </c>
      <c r="M928">
        <v>48300</v>
      </c>
      <c r="N928" t="s">
        <v>87</v>
      </c>
      <c r="O928" s="31">
        <v>43777.670447187498</v>
      </c>
      <c r="P928" s="31">
        <v>43777.6877650116</v>
      </c>
      <c r="S928" t="s">
        <v>178</v>
      </c>
      <c r="V928" t="s">
        <v>604</v>
      </c>
    </row>
    <row r="929" spans="1:25" customFormat="1" ht="14.4" hidden="1" x14ac:dyDescent="0.3">
      <c r="A929" t="s">
        <v>3039</v>
      </c>
      <c r="B929" t="s">
        <v>3040</v>
      </c>
      <c r="C929" t="s">
        <v>338</v>
      </c>
      <c r="D929" t="s">
        <v>339</v>
      </c>
      <c r="E929">
        <v>50973</v>
      </c>
      <c r="F929" t="s">
        <v>46</v>
      </c>
      <c r="K929" t="s">
        <v>2056</v>
      </c>
      <c r="L929" t="s">
        <v>2057</v>
      </c>
      <c r="M929">
        <v>53000</v>
      </c>
      <c r="N929" t="s">
        <v>33</v>
      </c>
      <c r="O929" s="31">
        <v>43777.670447338001</v>
      </c>
      <c r="P929" s="31">
        <v>43777.6877650116</v>
      </c>
      <c r="S929" t="s">
        <v>178</v>
      </c>
      <c r="T929" t="s">
        <v>318</v>
      </c>
      <c r="V929" t="s">
        <v>604</v>
      </c>
    </row>
    <row r="930" spans="1:25" customFormat="1" ht="14.4" hidden="1" x14ac:dyDescent="0.3">
      <c r="A930" t="s">
        <v>3041</v>
      </c>
      <c r="B930" t="s">
        <v>3042</v>
      </c>
      <c r="C930" t="s">
        <v>338</v>
      </c>
      <c r="D930" t="s">
        <v>339</v>
      </c>
      <c r="E930">
        <v>50973</v>
      </c>
      <c r="F930" t="s">
        <v>46</v>
      </c>
      <c r="K930" t="s">
        <v>2056</v>
      </c>
      <c r="L930" t="s">
        <v>2057</v>
      </c>
      <c r="M930">
        <v>53100</v>
      </c>
      <c r="N930" t="s">
        <v>33</v>
      </c>
      <c r="O930" s="31">
        <v>43777.670447338001</v>
      </c>
      <c r="P930" s="31">
        <v>43777.687764849499</v>
      </c>
      <c r="S930" t="s">
        <v>178</v>
      </c>
      <c r="T930" t="s">
        <v>318</v>
      </c>
      <c r="V930" t="s">
        <v>604</v>
      </c>
    </row>
    <row r="931" spans="1:25" customFormat="1" ht="14.4" hidden="1" x14ac:dyDescent="0.3">
      <c r="A931" t="s">
        <v>3043</v>
      </c>
      <c r="B931" t="s">
        <v>2974</v>
      </c>
      <c r="C931" t="s">
        <v>297</v>
      </c>
      <c r="D931" t="s">
        <v>271</v>
      </c>
      <c r="E931">
        <v>45408</v>
      </c>
      <c r="F931" t="s">
        <v>22</v>
      </c>
      <c r="K931" t="s">
        <v>1702</v>
      </c>
      <c r="L931" t="s">
        <v>1703</v>
      </c>
      <c r="M931">
        <v>12100</v>
      </c>
      <c r="N931" t="s">
        <v>33</v>
      </c>
      <c r="O931" s="31">
        <v>43777.672873148098</v>
      </c>
      <c r="P931" s="31">
        <v>43777.836106284703</v>
      </c>
      <c r="Q931" t="s">
        <v>3044</v>
      </c>
      <c r="S931" t="s">
        <v>178</v>
      </c>
      <c r="T931" t="s">
        <v>360</v>
      </c>
      <c r="U931" t="s">
        <v>361</v>
      </c>
      <c r="V931" t="s">
        <v>353</v>
      </c>
      <c r="W931" t="s">
        <v>3045</v>
      </c>
      <c r="X931" t="s">
        <v>308</v>
      </c>
      <c r="Y931" t="s">
        <v>38</v>
      </c>
    </row>
    <row r="932" spans="1:25" customFormat="1" ht="14.4" hidden="1" x14ac:dyDescent="0.3">
      <c r="A932" t="s">
        <v>2669</v>
      </c>
      <c r="B932" t="s">
        <v>2668</v>
      </c>
      <c r="C932" t="s">
        <v>1483</v>
      </c>
      <c r="D932" t="s">
        <v>1484</v>
      </c>
      <c r="E932">
        <v>83316</v>
      </c>
      <c r="F932" t="s">
        <v>44</v>
      </c>
      <c r="G932" t="s">
        <v>36</v>
      </c>
      <c r="K932" t="s">
        <v>1129</v>
      </c>
      <c r="L932" t="s">
        <v>1130</v>
      </c>
      <c r="M932">
        <v>40300</v>
      </c>
      <c r="N932" t="s">
        <v>87</v>
      </c>
      <c r="O932" s="31">
        <v>43777.680824733798</v>
      </c>
      <c r="P932" s="31">
        <v>43777.683279780103</v>
      </c>
      <c r="Q932" t="s">
        <v>2667</v>
      </c>
    </row>
    <row r="933" spans="1:25" customFormat="1" ht="14.4" hidden="1" x14ac:dyDescent="0.3">
      <c r="A933" t="s">
        <v>3046</v>
      </c>
      <c r="B933" t="s">
        <v>2884</v>
      </c>
      <c r="C933" t="s">
        <v>1483</v>
      </c>
      <c r="D933" t="s">
        <v>1484</v>
      </c>
      <c r="E933">
        <v>83316</v>
      </c>
      <c r="F933" t="s">
        <v>22</v>
      </c>
      <c r="G933" t="s">
        <v>32</v>
      </c>
      <c r="K933" t="s">
        <v>1129</v>
      </c>
      <c r="L933" t="s">
        <v>1130</v>
      </c>
      <c r="M933">
        <v>40400</v>
      </c>
      <c r="N933" t="s">
        <v>41</v>
      </c>
      <c r="O933" s="31">
        <v>43777.686782060198</v>
      </c>
      <c r="P933" s="31">
        <v>43777.690991782401</v>
      </c>
      <c r="R933" t="s">
        <v>3047</v>
      </c>
      <c r="S933" t="s">
        <v>178</v>
      </c>
      <c r="T933" t="s">
        <v>325</v>
      </c>
      <c r="U933" t="s">
        <v>286</v>
      </c>
      <c r="V933" t="s">
        <v>3048</v>
      </c>
      <c r="W933" t="s">
        <v>3049</v>
      </c>
      <c r="Y933" t="s">
        <v>38</v>
      </c>
    </row>
    <row r="934" spans="1:25" customFormat="1" ht="14.4" hidden="1" x14ac:dyDescent="0.3">
      <c r="A934" t="s">
        <v>3050</v>
      </c>
      <c r="B934" t="s">
        <v>3051</v>
      </c>
      <c r="C934" t="s">
        <v>297</v>
      </c>
      <c r="D934" t="s">
        <v>271</v>
      </c>
      <c r="E934">
        <v>45408</v>
      </c>
      <c r="F934" t="s">
        <v>22</v>
      </c>
      <c r="K934" t="s">
        <v>785</v>
      </c>
      <c r="L934" t="s">
        <v>786</v>
      </c>
      <c r="M934">
        <v>20200</v>
      </c>
      <c r="N934" t="s">
        <v>41</v>
      </c>
      <c r="O934" s="31">
        <v>43777.688543750002</v>
      </c>
      <c r="P934" s="31">
        <v>43777.918070335603</v>
      </c>
      <c r="Q934" t="s">
        <v>3052</v>
      </c>
      <c r="R934" t="s">
        <v>3053</v>
      </c>
      <c r="S934" t="s">
        <v>714</v>
      </c>
      <c r="T934" t="s">
        <v>325</v>
      </c>
      <c r="U934" t="s">
        <v>286</v>
      </c>
      <c r="V934" t="s">
        <v>789</v>
      </c>
      <c r="W934" t="s">
        <v>3054</v>
      </c>
      <c r="X934" t="s">
        <v>308</v>
      </c>
      <c r="Y934" t="s">
        <v>42</v>
      </c>
    </row>
    <row r="935" spans="1:25" customFormat="1" ht="14.4" hidden="1" x14ac:dyDescent="0.3">
      <c r="A935" t="s">
        <v>3055</v>
      </c>
      <c r="B935" t="s">
        <v>3056</v>
      </c>
      <c r="C935" t="s">
        <v>297</v>
      </c>
      <c r="D935" t="s">
        <v>298</v>
      </c>
      <c r="E935">
        <v>76369</v>
      </c>
      <c r="F935" t="s">
        <v>54</v>
      </c>
      <c r="G935" t="s">
        <v>37</v>
      </c>
      <c r="K935" t="s">
        <v>2231</v>
      </c>
      <c r="L935" t="s">
        <v>2232</v>
      </c>
      <c r="M935">
        <v>99100</v>
      </c>
      <c r="N935" t="s">
        <v>65</v>
      </c>
      <c r="O935" s="31">
        <v>43777.723652164401</v>
      </c>
      <c r="P935" s="31">
        <v>43777.768267476902</v>
      </c>
      <c r="S935" t="s">
        <v>178</v>
      </c>
      <c r="T935" t="s">
        <v>1800</v>
      </c>
      <c r="U935" t="s">
        <v>1725</v>
      </c>
      <c r="V935" t="s">
        <v>1802</v>
      </c>
    </row>
    <row r="936" spans="1:25" customFormat="1" ht="14.4" hidden="1" x14ac:dyDescent="0.3">
      <c r="A936" t="s">
        <v>3057</v>
      </c>
      <c r="B936" t="s">
        <v>3058</v>
      </c>
      <c r="C936" t="s">
        <v>297</v>
      </c>
      <c r="D936" t="s">
        <v>298</v>
      </c>
      <c r="E936">
        <v>76369</v>
      </c>
      <c r="F936" t="s">
        <v>54</v>
      </c>
      <c r="G936" t="s">
        <v>37</v>
      </c>
      <c r="K936" t="s">
        <v>2231</v>
      </c>
      <c r="L936" t="s">
        <v>2232</v>
      </c>
      <c r="M936">
        <v>99101</v>
      </c>
      <c r="N936" t="s">
        <v>41</v>
      </c>
      <c r="O936" s="31">
        <v>43777.723652511602</v>
      </c>
      <c r="P936" s="31">
        <v>43777.7682676736</v>
      </c>
      <c r="R936" t="s">
        <v>3059</v>
      </c>
      <c r="S936" t="s">
        <v>178</v>
      </c>
      <c r="T936" t="s">
        <v>1800</v>
      </c>
      <c r="U936" t="s">
        <v>1725</v>
      </c>
      <c r="V936" t="s">
        <v>1802</v>
      </c>
    </row>
    <row r="937" spans="1:25" customFormat="1" ht="14.4" hidden="1" x14ac:dyDescent="0.3">
      <c r="A937" t="s">
        <v>3060</v>
      </c>
      <c r="B937" t="s">
        <v>2974</v>
      </c>
      <c r="C937" t="s">
        <v>297</v>
      </c>
      <c r="D937" t="s">
        <v>271</v>
      </c>
      <c r="E937">
        <v>45408</v>
      </c>
      <c r="F937" t="s">
        <v>44</v>
      </c>
      <c r="K937" t="s">
        <v>1702</v>
      </c>
      <c r="L937" t="s">
        <v>1703</v>
      </c>
      <c r="M937">
        <v>11800</v>
      </c>
      <c r="N937" t="s">
        <v>87</v>
      </c>
      <c r="O937" s="31">
        <v>43777.728694791702</v>
      </c>
      <c r="P937" s="31">
        <v>43777.836106446797</v>
      </c>
      <c r="S937" t="s">
        <v>178</v>
      </c>
      <c r="V937" t="s">
        <v>353</v>
      </c>
    </row>
    <row r="938" spans="1:25" customFormat="1" ht="14.4" hidden="1" x14ac:dyDescent="0.3">
      <c r="A938" t="s">
        <v>3061</v>
      </c>
      <c r="B938" t="s">
        <v>2671</v>
      </c>
      <c r="C938" t="s">
        <v>297</v>
      </c>
      <c r="D938" t="s">
        <v>271</v>
      </c>
      <c r="E938">
        <v>45408</v>
      </c>
      <c r="F938" t="s">
        <v>44</v>
      </c>
      <c r="K938" t="s">
        <v>2673</v>
      </c>
      <c r="L938" t="s">
        <v>2674</v>
      </c>
      <c r="M938">
        <v>13300</v>
      </c>
      <c r="N938" t="s">
        <v>87</v>
      </c>
      <c r="O938" s="31">
        <v>43777.728706169</v>
      </c>
      <c r="P938" s="31">
        <v>43777.948789351904</v>
      </c>
      <c r="S938" t="s">
        <v>714</v>
      </c>
      <c r="V938" t="s">
        <v>789</v>
      </c>
    </row>
    <row r="939" spans="1:25" customFormat="1" ht="14.4" hidden="1" x14ac:dyDescent="0.3">
      <c r="A939" t="s">
        <v>3062</v>
      </c>
      <c r="B939" t="s">
        <v>3063</v>
      </c>
      <c r="C939" t="s">
        <v>297</v>
      </c>
      <c r="D939" t="s">
        <v>271</v>
      </c>
      <c r="E939">
        <v>45408</v>
      </c>
      <c r="F939" t="s">
        <v>44</v>
      </c>
      <c r="K939" t="s">
        <v>1494</v>
      </c>
      <c r="L939" t="s">
        <v>1495</v>
      </c>
      <c r="M939">
        <v>13800</v>
      </c>
      <c r="N939" t="s">
        <v>87</v>
      </c>
      <c r="O939" s="31">
        <v>43777.728706169</v>
      </c>
      <c r="P939" s="31">
        <v>43777.948789548602</v>
      </c>
      <c r="S939" t="s">
        <v>714</v>
      </c>
      <c r="V939" t="s">
        <v>789</v>
      </c>
    </row>
    <row r="940" spans="1:25" customFormat="1" ht="14.4" hidden="1" x14ac:dyDescent="0.3">
      <c r="A940" t="s">
        <v>3064</v>
      </c>
      <c r="B940" t="s">
        <v>3065</v>
      </c>
      <c r="C940" t="s">
        <v>297</v>
      </c>
      <c r="D940" t="s">
        <v>271</v>
      </c>
      <c r="E940">
        <v>45408</v>
      </c>
      <c r="F940" t="s">
        <v>44</v>
      </c>
      <c r="K940" t="s">
        <v>2407</v>
      </c>
      <c r="L940" t="s">
        <v>2408</v>
      </c>
      <c r="M940">
        <v>15500</v>
      </c>
      <c r="N940" t="s">
        <v>87</v>
      </c>
      <c r="O940" s="31">
        <v>43777.728706331</v>
      </c>
      <c r="P940" s="31">
        <v>43777.948789699098</v>
      </c>
      <c r="S940" t="s">
        <v>714</v>
      </c>
      <c r="V940" t="s">
        <v>789</v>
      </c>
    </row>
    <row r="941" spans="1:25" customFormat="1" ht="14.4" hidden="1" x14ac:dyDescent="0.3">
      <c r="A941" t="s">
        <v>3066</v>
      </c>
      <c r="B941" t="s">
        <v>3065</v>
      </c>
      <c r="C941" t="s">
        <v>297</v>
      </c>
      <c r="D941" t="s">
        <v>271</v>
      </c>
      <c r="E941">
        <v>45408</v>
      </c>
      <c r="F941" t="s">
        <v>22</v>
      </c>
      <c r="K941" t="s">
        <v>2407</v>
      </c>
      <c r="L941" t="s">
        <v>2408</v>
      </c>
      <c r="M941">
        <v>15700</v>
      </c>
      <c r="N941" t="s">
        <v>41</v>
      </c>
      <c r="O941" s="31">
        <v>43777.728706331</v>
      </c>
      <c r="P941" s="31">
        <v>43777.948790080998</v>
      </c>
      <c r="R941" t="s">
        <v>3067</v>
      </c>
      <c r="S941" t="s">
        <v>714</v>
      </c>
      <c r="T941" t="s">
        <v>325</v>
      </c>
      <c r="U941" t="s">
        <v>286</v>
      </c>
      <c r="V941" t="s">
        <v>789</v>
      </c>
      <c r="W941" t="s">
        <v>3068</v>
      </c>
      <c r="Y941" t="s">
        <v>42</v>
      </c>
    </row>
    <row r="942" spans="1:25" customFormat="1" ht="14.4" hidden="1" x14ac:dyDescent="0.3">
      <c r="A942" t="s">
        <v>3069</v>
      </c>
      <c r="B942" t="s">
        <v>3070</v>
      </c>
      <c r="C942" t="s">
        <v>297</v>
      </c>
      <c r="D942" t="s">
        <v>271</v>
      </c>
      <c r="E942">
        <v>45408</v>
      </c>
      <c r="F942" t="s">
        <v>22</v>
      </c>
      <c r="K942" t="s">
        <v>2407</v>
      </c>
      <c r="L942" t="s">
        <v>2408</v>
      </c>
      <c r="M942">
        <v>15600</v>
      </c>
      <c r="N942" t="s">
        <v>33</v>
      </c>
      <c r="O942" s="31">
        <v>43777.728727280097</v>
      </c>
      <c r="P942" s="31">
        <v>43777.948790243099</v>
      </c>
      <c r="S942" t="s">
        <v>714</v>
      </c>
      <c r="T942" t="s">
        <v>318</v>
      </c>
      <c r="U942" t="s">
        <v>306</v>
      </c>
      <c r="V942" t="s">
        <v>789</v>
      </c>
      <c r="W942" t="s">
        <v>3071</v>
      </c>
      <c r="Y942" t="s">
        <v>42</v>
      </c>
    </row>
    <row r="943" spans="1:25" customFormat="1" ht="14.4" hidden="1" x14ac:dyDescent="0.3">
      <c r="A943" t="s">
        <v>3072</v>
      </c>
      <c r="B943" t="s">
        <v>3073</v>
      </c>
      <c r="C943" t="s">
        <v>297</v>
      </c>
      <c r="D943" t="s">
        <v>271</v>
      </c>
      <c r="E943">
        <v>45408</v>
      </c>
      <c r="F943" t="s">
        <v>39</v>
      </c>
      <c r="K943" t="s">
        <v>785</v>
      </c>
      <c r="L943" t="s">
        <v>786</v>
      </c>
      <c r="M943">
        <v>20400</v>
      </c>
      <c r="N943" t="s">
        <v>77</v>
      </c>
      <c r="O943" s="31">
        <v>43777.728751307899</v>
      </c>
      <c r="P943" s="31">
        <v>43777.918067974497</v>
      </c>
      <c r="S943" t="s">
        <v>714</v>
      </c>
      <c r="T943" t="s">
        <v>430</v>
      </c>
      <c r="U943" t="s">
        <v>286</v>
      </c>
      <c r="V943" t="s">
        <v>789</v>
      </c>
      <c r="Y943" t="s">
        <v>42</v>
      </c>
    </row>
    <row r="944" spans="1:25" customFormat="1" ht="14.4" hidden="1" x14ac:dyDescent="0.3">
      <c r="A944" t="s">
        <v>3074</v>
      </c>
      <c r="B944" t="s">
        <v>3075</v>
      </c>
      <c r="C944" t="s">
        <v>297</v>
      </c>
      <c r="D944" t="s">
        <v>271</v>
      </c>
      <c r="E944">
        <v>45408</v>
      </c>
      <c r="F944" t="s">
        <v>44</v>
      </c>
      <c r="K944" t="s">
        <v>785</v>
      </c>
      <c r="L944" t="s">
        <v>786</v>
      </c>
      <c r="M944">
        <v>20600</v>
      </c>
      <c r="N944" t="s">
        <v>41</v>
      </c>
      <c r="O944" s="31">
        <v>43777.728751469898</v>
      </c>
      <c r="P944" s="31">
        <v>43777.918070486099</v>
      </c>
      <c r="R944" t="s">
        <v>3076</v>
      </c>
      <c r="S944" t="s">
        <v>714</v>
      </c>
      <c r="V944" t="s">
        <v>2418</v>
      </c>
    </row>
    <row r="945" spans="1:29" customFormat="1" ht="14.4" hidden="1" x14ac:dyDescent="0.3">
      <c r="A945" t="s">
        <v>3077</v>
      </c>
      <c r="B945" t="s">
        <v>3075</v>
      </c>
      <c r="C945" t="s">
        <v>297</v>
      </c>
      <c r="D945" t="s">
        <v>271</v>
      </c>
      <c r="E945">
        <v>45408</v>
      </c>
      <c r="F945" t="s">
        <v>22</v>
      </c>
      <c r="K945" t="s">
        <v>785</v>
      </c>
      <c r="L945" t="s">
        <v>786</v>
      </c>
      <c r="M945">
        <v>20700</v>
      </c>
      <c r="N945" t="s">
        <v>41</v>
      </c>
      <c r="O945" s="31">
        <v>43777.7287516551</v>
      </c>
      <c r="P945" s="31">
        <v>43777.918070682899</v>
      </c>
      <c r="R945" t="s">
        <v>3078</v>
      </c>
      <c r="S945" t="s">
        <v>714</v>
      </c>
      <c r="T945" t="s">
        <v>325</v>
      </c>
      <c r="U945" t="s">
        <v>286</v>
      </c>
      <c r="V945" t="s">
        <v>2418</v>
      </c>
      <c r="W945" t="s">
        <v>3079</v>
      </c>
      <c r="Y945" t="s">
        <v>42</v>
      </c>
    </row>
    <row r="946" spans="1:29" customFormat="1" ht="14.4" hidden="1" x14ac:dyDescent="0.3">
      <c r="A946" t="s">
        <v>3080</v>
      </c>
      <c r="B946" t="s">
        <v>3075</v>
      </c>
      <c r="C946" t="s">
        <v>297</v>
      </c>
      <c r="D946" t="s">
        <v>271</v>
      </c>
      <c r="E946">
        <v>45408</v>
      </c>
      <c r="F946" t="s">
        <v>22</v>
      </c>
      <c r="K946" t="s">
        <v>785</v>
      </c>
      <c r="L946" t="s">
        <v>786</v>
      </c>
      <c r="M946">
        <v>20800</v>
      </c>
      <c r="N946" t="s">
        <v>41</v>
      </c>
      <c r="O946" s="31">
        <v>43777.728767361099</v>
      </c>
      <c r="P946" s="31">
        <v>43777.918070868101</v>
      </c>
      <c r="R946" t="s">
        <v>3081</v>
      </c>
      <c r="S946" t="s">
        <v>714</v>
      </c>
      <c r="T946" t="s">
        <v>276</v>
      </c>
      <c r="U946" t="s">
        <v>277</v>
      </c>
      <c r="V946" t="s">
        <v>2418</v>
      </c>
      <c r="W946" t="s">
        <v>3082</v>
      </c>
      <c r="Y946" t="s">
        <v>42</v>
      </c>
    </row>
    <row r="947" spans="1:29" customFormat="1" ht="14.4" hidden="1" x14ac:dyDescent="0.3">
      <c r="A947" t="s">
        <v>3083</v>
      </c>
      <c r="B947" t="s">
        <v>3084</v>
      </c>
      <c r="C947" t="s">
        <v>297</v>
      </c>
      <c r="D947" t="s">
        <v>271</v>
      </c>
      <c r="E947">
        <v>45408</v>
      </c>
      <c r="F947" t="s">
        <v>45</v>
      </c>
      <c r="K947" t="s">
        <v>785</v>
      </c>
      <c r="L947" t="s">
        <v>786</v>
      </c>
      <c r="M947">
        <v>21100</v>
      </c>
      <c r="N947" t="s">
        <v>33</v>
      </c>
      <c r="O947" s="31">
        <v>43777.728788506902</v>
      </c>
      <c r="P947" s="31">
        <v>43777.918071030101</v>
      </c>
      <c r="S947" t="s">
        <v>714</v>
      </c>
      <c r="V947" t="s">
        <v>2418</v>
      </c>
      <c r="AB947" t="s">
        <v>1379</v>
      </c>
      <c r="AC947" t="s">
        <v>3085</v>
      </c>
    </row>
    <row r="948" spans="1:29" customFormat="1" ht="14.4" hidden="1" x14ac:dyDescent="0.3">
      <c r="A948" t="s">
        <v>3086</v>
      </c>
      <c r="B948" t="s">
        <v>3087</v>
      </c>
      <c r="C948" t="s">
        <v>297</v>
      </c>
      <c r="D948" t="s">
        <v>271</v>
      </c>
      <c r="E948">
        <v>45408</v>
      </c>
      <c r="F948" t="s">
        <v>44</v>
      </c>
      <c r="K948" t="s">
        <v>785</v>
      </c>
      <c r="L948" t="s">
        <v>786</v>
      </c>
      <c r="M948">
        <v>21000</v>
      </c>
      <c r="N948" t="s">
        <v>87</v>
      </c>
      <c r="O948" s="31">
        <v>43777.728788854198</v>
      </c>
      <c r="P948" s="31">
        <v>43777.918071030101</v>
      </c>
      <c r="S948" t="s">
        <v>714</v>
      </c>
      <c r="V948" t="s">
        <v>2418</v>
      </c>
    </row>
    <row r="949" spans="1:29" customFormat="1" ht="14.4" hidden="1" x14ac:dyDescent="0.3">
      <c r="A949" t="s">
        <v>3088</v>
      </c>
      <c r="B949" t="s">
        <v>3089</v>
      </c>
      <c r="C949" t="s">
        <v>297</v>
      </c>
      <c r="D949" t="s">
        <v>271</v>
      </c>
      <c r="E949">
        <v>45408</v>
      </c>
      <c r="F949" t="s">
        <v>44</v>
      </c>
      <c r="K949" t="s">
        <v>785</v>
      </c>
      <c r="L949" t="s">
        <v>786</v>
      </c>
      <c r="M949">
        <v>21200</v>
      </c>
      <c r="N949" t="s">
        <v>87</v>
      </c>
      <c r="O949" s="31">
        <v>43777.728789039298</v>
      </c>
      <c r="P949" s="31">
        <v>43777.9487904282</v>
      </c>
      <c r="S949" t="s">
        <v>714</v>
      </c>
      <c r="V949" t="s">
        <v>2418</v>
      </c>
    </row>
    <row r="950" spans="1:29" customFormat="1" ht="14.4" hidden="1" x14ac:dyDescent="0.3">
      <c r="A950" t="s">
        <v>3090</v>
      </c>
      <c r="B950" t="s">
        <v>3089</v>
      </c>
      <c r="C950" t="s">
        <v>297</v>
      </c>
      <c r="D950" t="s">
        <v>271</v>
      </c>
      <c r="E950">
        <v>45408</v>
      </c>
      <c r="F950" t="s">
        <v>22</v>
      </c>
      <c r="K950" t="s">
        <v>785</v>
      </c>
      <c r="L950" t="s">
        <v>786</v>
      </c>
      <c r="M950">
        <v>21300</v>
      </c>
      <c r="N950" t="s">
        <v>33</v>
      </c>
      <c r="O950" s="31">
        <v>43777.728789039298</v>
      </c>
      <c r="P950" s="31">
        <v>43777.948790625</v>
      </c>
      <c r="S950" t="s">
        <v>714</v>
      </c>
      <c r="T950" t="s">
        <v>325</v>
      </c>
      <c r="U950" t="s">
        <v>286</v>
      </c>
      <c r="V950" t="s">
        <v>2418</v>
      </c>
      <c r="W950" t="s">
        <v>3091</v>
      </c>
      <c r="Y950" t="s">
        <v>42</v>
      </c>
    </row>
    <row r="951" spans="1:29" customFormat="1" ht="14.4" hidden="1" x14ac:dyDescent="0.3">
      <c r="A951" t="s">
        <v>3092</v>
      </c>
      <c r="B951" t="s">
        <v>3075</v>
      </c>
      <c r="C951" t="s">
        <v>297</v>
      </c>
      <c r="D951" t="s">
        <v>271</v>
      </c>
      <c r="E951">
        <v>45408</v>
      </c>
      <c r="F951" t="s">
        <v>22</v>
      </c>
      <c r="K951" t="s">
        <v>785</v>
      </c>
      <c r="L951" t="s">
        <v>786</v>
      </c>
      <c r="M951">
        <v>20900</v>
      </c>
      <c r="N951" t="s">
        <v>41</v>
      </c>
      <c r="O951" s="31">
        <v>43777.728806909698</v>
      </c>
      <c r="P951" s="31">
        <v>43777.918071215303</v>
      </c>
      <c r="R951" t="s">
        <v>3093</v>
      </c>
      <c r="S951" t="s">
        <v>714</v>
      </c>
      <c r="T951" t="s">
        <v>352</v>
      </c>
      <c r="U951" t="s">
        <v>277</v>
      </c>
      <c r="V951" t="s">
        <v>2418</v>
      </c>
      <c r="W951" t="s">
        <v>3094</v>
      </c>
      <c r="Y951" t="s">
        <v>42</v>
      </c>
    </row>
    <row r="952" spans="1:29" customFormat="1" ht="14.4" hidden="1" x14ac:dyDescent="0.3">
      <c r="A952" t="s">
        <v>3095</v>
      </c>
      <c r="B952" t="s">
        <v>3096</v>
      </c>
      <c r="C952" t="s">
        <v>3097</v>
      </c>
      <c r="D952" t="s">
        <v>271</v>
      </c>
      <c r="E952">
        <v>45408</v>
      </c>
      <c r="F952" t="s">
        <v>22</v>
      </c>
      <c r="K952" t="s">
        <v>955</v>
      </c>
      <c r="L952" t="s">
        <v>956</v>
      </c>
      <c r="M952">
        <v>14200</v>
      </c>
      <c r="N952" t="s">
        <v>33</v>
      </c>
      <c r="O952" s="31">
        <v>43777.728819363401</v>
      </c>
      <c r="P952" s="31">
        <v>43777.918067974497</v>
      </c>
      <c r="S952" t="s">
        <v>714</v>
      </c>
      <c r="T952" t="s">
        <v>389</v>
      </c>
      <c r="U952" t="s">
        <v>286</v>
      </c>
      <c r="V952" t="s">
        <v>789</v>
      </c>
      <c r="W952" t="s">
        <v>3098</v>
      </c>
      <c r="Y952" t="s">
        <v>42</v>
      </c>
    </row>
    <row r="953" spans="1:29" customFormat="1" ht="14.4" hidden="1" x14ac:dyDescent="0.3">
      <c r="A953" t="s">
        <v>3099</v>
      </c>
      <c r="B953" t="s">
        <v>2941</v>
      </c>
      <c r="C953" t="s">
        <v>297</v>
      </c>
      <c r="D953" t="s">
        <v>271</v>
      </c>
      <c r="E953">
        <v>45408</v>
      </c>
      <c r="F953" t="s">
        <v>44</v>
      </c>
      <c r="K953" t="s">
        <v>1129</v>
      </c>
      <c r="L953" t="s">
        <v>1130</v>
      </c>
      <c r="M953">
        <v>40800</v>
      </c>
      <c r="N953" t="s">
        <v>87</v>
      </c>
      <c r="O953" s="31">
        <v>43777.728830752298</v>
      </c>
      <c r="P953" s="31">
        <v>43777.948790775503</v>
      </c>
      <c r="S953" t="s">
        <v>178</v>
      </c>
      <c r="V953" t="s">
        <v>982</v>
      </c>
    </row>
    <row r="954" spans="1:29" customFormat="1" ht="14.4" hidden="1" x14ac:dyDescent="0.3">
      <c r="A954" t="s">
        <v>3100</v>
      </c>
      <c r="B954" t="s">
        <v>2941</v>
      </c>
      <c r="C954" t="s">
        <v>297</v>
      </c>
      <c r="D954" t="s">
        <v>271</v>
      </c>
      <c r="E954">
        <v>45408</v>
      </c>
      <c r="F954" t="s">
        <v>39</v>
      </c>
      <c r="K954" t="s">
        <v>1129</v>
      </c>
      <c r="L954" t="s">
        <v>1130</v>
      </c>
      <c r="M954">
        <v>40900</v>
      </c>
      <c r="N954" t="s">
        <v>41</v>
      </c>
      <c r="O954" s="31">
        <v>43777.728830902801</v>
      </c>
      <c r="P954" s="31">
        <v>43777.948791169001</v>
      </c>
      <c r="R954" t="s">
        <v>3101</v>
      </c>
      <c r="S954" t="s">
        <v>178</v>
      </c>
      <c r="T954" t="s">
        <v>430</v>
      </c>
      <c r="U954" t="s">
        <v>286</v>
      </c>
      <c r="V954" t="s">
        <v>982</v>
      </c>
      <c r="Y954" t="s">
        <v>38</v>
      </c>
    </row>
    <row r="955" spans="1:29" customFormat="1" ht="14.4" hidden="1" x14ac:dyDescent="0.3">
      <c r="A955" t="s">
        <v>3102</v>
      </c>
      <c r="B955" t="s">
        <v>3103</v>
      </c>
      <c r="C955" t="s">
        <v>297</v>
      </c>
      <c r="D955" t="s">
        <v>271</v>
      </c>
      <c r="E955">
        <v>45408</v>
      </c>
      <c r="F955" t="s">
        <v>44</v>
      </c>
      <c r="K955" t="s">
        <v>220</v>
      </c>
      <c r="L955" t="s">
        <v>221</v>
      </c>
      <c r="M955">
        <v>73400</v>
      </c>
      <c r="N955" t="s">
        <v>87</v>
      </c>
      <c r="O955" s="31">
        <v>43777.728831099499</v>
      </c>
      <c r="P955" s="31">
        <v>43777.949208252299</v>
      </c>
      <c r="S955" t="s">
        <v>178</v>
      </c>
      <c r="T955" t="s">
        <v>276</v>
      </c>
      <c r="V955" t="s">
        <v>593</v>
      </c>
    </row>
    <row r="956" spans="1:29" customFormat="1" ht="14.4" hidden="1" x14ac:dyDescent="0.3">
      <c r="A956" t="s">
        <v>3104</v>
      </c>
      <c r="B956" t="s">
        <v>3105</v>
      </c>
      <c r="C956" t="s">
        <v>297</v>
      </c>
      <c r="D956" t="s">
        <v>271</v>
      </c>
      <c r="E956">
        <v>45408</v>
      </c>
      <c r="F956" t="s">
        <v>22</v>
      </c>
      <c r="K956" t="s">
        <v>2338</v>
      </c>
      <c r="L956" t="s">
        <v>895</v>
      </c>
      <c r="M956">
        <v>80800</v>
      </c>
      <c r="N956" t="s">
        <v>91</v>
      </c>
      <c r="O956" s="31">
        <v>43777.728831099499</v>
      </c>
      <c r="P956" s="31">
        <v>43777.949208414298</v>
      </c>
      <c r="R956" t="s">
        <v>3106</v>
      </c>
      <c r="S956" t="s">
        <v>178</v>
      </c>
      <c r="T956" t="s">
        <v>292</v>
      </c>
      <c r="U956" t="s">
        <v>277</v>
      </c>
      <c r="V956" t="s">
        <v>593</v>
      </c>
      <c r="W956" t="s">
        <v>1387</v>
      </c>
      <c r="Y956" t="s">
        <v>38</v>
      </c>
    </row>
    <row r="957" spans="1:29" customFormat="1" ht="14.4" hidden="1" x14ac:dyDescent="0.3">
      <c r="A957" t="s">
        <v>3107</v>
      </c>
      <c r="B957" t="s">
        <v>3108</v>
      </c>
      <c r="C957" t="s">
        <v>297</v>
      </c>
      <c r="D957" t="s">
        <v>271</v>
      </c>
      <c r="E957">
        <v>45408</v>
      </c>
      <c r="F957" t="s">
        <v>44</v>
      </c>
      <c r="K957" t="s">
        <v>846</v>
      </c>
      <c r="L957" t="s">
        <v>847</v>
      </c>
      <c r="M957">
        <v>74300</v>
      </c>
      <c r="N957" t="s">
        <v>33</v>
      </c>
      <c r="O957" s="31">
        <v>43777.728844641199</v>
      </c>
      <c r="P957" s="31">
        <v>43777.918068136598</v>
      </c>
      <c r="S957" t="s">
        <v>178</v>
      </c>
      <c r="T957" t="s">
        <v>276</v>
      </c>
      <c r="V957" t="s">
        <v>593</v>
      </c>
    </row>
    <row r="958" spans="1:29" customFormat="1" ht="14.4" hidden="1" x14ac:dyDescent="0.3">
      <c r="A958" t="s">
        <v>3109</v>
      </c>
      <c r="B958" t="s">
        <v>3110</v>
      </c>
      <c r="C958" t="s">
        <v>297</v>
      </c>
      <c r="D958" t="s">
        <v>271</v>
      </c>
      <c r="E958">
        <v>45408</v>
      </c>
      <c r="F958" t="s">
        <v>45</v>
      </c>
      <c r="K958" t="s">
        <v>846</v>
      </c>
      <c r="L958" t="s">
        <v>847</v>
      </c>
      <c r="M958">
        <v>74400</v>
      </c>
      <c r="N958" t="s">
        <v>41</v>
      </c>
      <c r="O958" s="31">
        <v>43777.728844641199</v>
      </c>
      <c r="P958" s="31">
        <v>43777.9180683218</v>
      </c>
      <c r="R958" t="s">
        <v>3111</v>
      </c>
      <c r="S958" t="s">
        <v>178</v>
      </c>
      <c r="V958" t="s">
        <v>593</v>
      </c>
      <c r="AB958" t="s">
        <v>3112</v>
      </c>
      <c r="AC958" t="s">
        <v>2499</v>
      </c>
    </row>
    <row r="959" spans="1:29" customFormat="1" ht="14.4" hidden="1" x14ac:dyDescent="0.3">
      <c r="A959" t="s">
        <v>3113</v>
      </c>
      <c r="B959" t="s">
        <v>3114</v>
      </c>
      <c r="C959" t="s">
        <v>297</v>
      </c>
      <c r="D959" t="s">
        <v>271</v>
      </c>
      <c r="E959">
        <v>45408</v>
      </c>
      <c r="F959" t="s">
        <v>44</v>
      </c>
      <c r="K959" t="s">
        <v>854</v>
      </c>
      <c r="L959" t="s">
        <v>855</v>
      </c>
      <c r="M959">
        <v>75100</v>
      </c>
      <c r="N959" t="s">
        <v>33</v>
      </c>
      <c r="O959" s="31">
        <v>43777.728844826401</v>
      </c>
      <c r="P959" s="31">
        <v>43777.9180683218</v>
      </c>
      <c r="S959" t="s">
        <v>178</v>
      </c>
      <c r="V959" t="s">
        <v>593</v>
      </c>
    </row>
    <row r="960" spans="1:29" customFormat="1" ht="14.4" hidden="1" x14ac:dyDescent="0.3">
      <c r="A960" t="s">
        <v>3115</v>
      </c>
      <c r="B960" t="s">
        <v>3116</v>
      </c>
      <c r="C960" t="s">
        <v>297</v>
      </c>
      <c r="D960" t="s">
        <v>271</v>
      </c>
      <c r="E960">
        <v>45408</v>
      </c>
      <c r="F960" t="s">
        <v>44</v>
      </c>
      <c r="K960" t="s">
        <v>859</v>
      </c>
      <c r="L960" t="s">
        <v>860</v>
      </c>
      <c r="M960">
        <v>75600</v>
      </c>
      <c r="N960" t="s">
        <v>33</v>
      </c>
      <c r="O960" s="31">
        <v>43777.7288449884</v>
      </c>
      <c r="P960" s="31">
        <v>43777.949208414298</v>
      </c>
      <c r="S960" t="s">
        <v>178</v>
      </c>
      <c r="V960" t="s">
        <v>593</v>
      </c>
    </row>
    <row r="961" spans="1:22" customFormat="1" ht="14.4" hidden="1" x14ac:dyDescent="0.3">
      <c r="A961" t="s">
        <v>3117</v>
      </c>
      <c r="B961" t="s">
        <v>3118</v>
      </c>
      <c r="C961" t="s">
        <v>297</v>
      </c>
      <c r="D961" t="s">
        <v>271</v>
      </c>
      <c r="E961">
        <v>45408</v>
      </c>
      <c r="F961" t="s">
        <v>44</v>
      </c>
      <c r="K961" t="s">
        <v>867</v>
      </c>
      <c r="L961" t="s">
        <v>868</v>
      </c>
      <c r="M961">
        <v>76500</v>
      </c>
      <c r="N961" t="s">
        <v>81</v>
      </c>
      <c r="O961" s="31">
        <v>43777.7288449884</v>
      </c>
      <c r="P961" s="31">
        <v>43777.918068518498</v>
      </c>
      <c r="S961" t="s">
        <v>178</v>
      </c>
      <c r="V961" t="s">
        <v>593</v>
      </c>
    </row>
    <row r="962" spans="1:22" customFormat="1" ht="14.4" hidden="1" x14ac:dyDescent="0.3">
      <c r="A962" t="s">
        <v>3119</v>
      </c>
      <c r="B962" t="s">
        <v>3120</v>
      </c>
      <c r="C962" t="s">
        <v>297</v>
      </c>
      <c r="D962" t="s">
        <v>271</v>
      </c>
      <c r="E962">
        <v>45408</v>
      </c>
      <c r="F962" t="s">
        <v>44</v>
      </c>
      <c r="K962" t="s">
        <v>1652</v>
      </c>
      <c r="L962" t="s">
        <v>1653</v>
      </c>
      <c r="M962">
        <v>78100</v>
      </c>
      <c r="N962" t="s">
        <v>33</v>
      </c>
      <c r="O962" s="31">
        <v>43777.728845173602</v>
      </c>
      <c r="P962" s="31">
        <v>43777.949208599501</v>
      </c>
      <c r="S962" t="s">
        <v>178</v>
      </c>
      <c r="V962" t="s">
        <v>593</v>
      </c>
    </row>
    <row r="963" spans="1:22" customFormat="1" ht="14.4" hidden="1" x14ac:dyDescent="0.3">
      <c r="A963" t="s">
        <v>3121</v>
      </c>
      <c r="B963" t="s">
        <v>3122</v>
      </c>
      <c r="C963" t="s">
        <v>297</v>
      </c>
      <c r="D963" t="s">
        <v>271</v>
      </c>
      <c r="E963">
        <v>45408</v>
      </c>
      <c r="F963" t="s">
        <v>44</v>
      </c>
      <c r="K963" t="s">
        <v>1099</v>
      </c>
      <c r="L963" t="s">
        <v>1100</v>
      </c>
      <c r="M963">
        <v>78300</v>
      </c>
      <c r="N963" t="s">
        <v>33</v>
      </c>
      <c r="O963" s="31">
        <v>43777.728845370402</v>
      </c>
      <c r="P963" s="31">
        <v>43777.918068715298</v>
      </c>
      <c r="S963" t="s">
        <v>178</v>
      </c>
      <c r="T963" t="s">
        <v>325</v>
      </c>
      <c r="V963" t="s">
        <v>593</v>
      </c>
    </row>
    <row r="964" spans="1:22" customFormat="1" ht="14.4" hidden="1" x14ac:dyDescent="0.3">
      <c r="A964" t="s">
        <v>3123</v>
      </c>
      <c r="B964" t="s">
        <v>3124</v>
      </c>
      <c r="C964" t="s">
        <v>297</v>
      </c>
      <c r="D964" t="s">
        <v>271</v>
      </c>
      <c r="E964">
        <v>45408</v>
      </c>
      <c r="F964" t="s">
        <v>44</v>
      </c>
      <c r="K964" t="s">
        <v>1107</v>
      </c>
      <c r="L964" t="s">
        <v>1108</v>
      </c>
      <c r="M964">
        <v>79100</v>
      </c>
      <c r="N964" t="s">
        <v>33</v>
      </c>
      <c r="O964" s="31">
        <v>43777.728845567101</v>
      </c>
      <c r="P964" s="31">
        <v>43777.9180688657</v>
      </c>
      <c r="S964" t="s">
        <v>178</v>
      </c>
      <c r="T964" t="s">
        <v>352</v>
      </c>
      <c r="V964" t="s">
        <v>593</v>
      </c>
    </row>
    <row r="965" spans="1:22" customFormat="1" ht="14.4" hidden="1" x14ac:dyDescent="0.3">
      <c r="A965" t="s">
        <v>3125</v>
      </c>
      <c r="B965" t="s">
        <v>3126</v>
      </c>
      <c r="C965" t="s">
        <v>297</v>
      </c>
      <c r="D965" t="s">
        <v>271</v>
      </c>
      <c r="E965">
        <v>45408</v>
      </c>
      <c r="F965" t="s">
        <v>44</v>
      </c>
      <c r="K965" t="s">
        <v>878</v>
      </c>
      <c r="L965" t="s">
        <v>879</v>
      </c>
      <c r="M965">
        <v>79800</v>
      </c>
      <c r="N965" t="s">
        <v>33</v>
      </c>
      <c r="O965" s="31">
        <v>43777.728845567101</v>
      </c>
      <c r="P965" s="31">
        <v>43777.9180690625</v>
      </c>
      <c r="S965" t="s">
        <v>178</v>
      </c>
      <c r="T965" t="s">
        <v>292</v>
      </c>
      <c r="V965" t="s">
        <v>593</v>
      </c>
    </row>
    <row r="966" spans="1:22" customFormat="1" ht="14.4" hidden="1" x14ac:dyDescent="0.3">
      <c r="A966" t="s">
        <v>3127</v>
      </c>
      <c r="B966" t="s">
        <v>3128</v>
      </c>
      <c r="C966" t="s">
        <v>297</v>
      </c>
      <c r="D966" t="s">
        <v>271</v>
      </c>
      <c r="E966">
        <v>45408</v>
      </c>
      <c r="F966" t="s">
        <v>44</v>
      </c>
      <c r="K966" t="s">
        <v>1340</v>
      </c>
      <c r="L966" t="s">
        <v>1341</v>
      </c>
      <c r="M966">
        <v>80400</v>
      </c>
      <c r="N966" t="s">
        <v>33</v>
      </c>
      <c r="O966" s="31">
        <v>43777.728845717596</v>
      </c>
      <c r="P966" s="31">
        <v>43777.949208796301</v>
      </c>
      <c r="S966" t="s">
        <v>178</v>
      </c>
    </row>
    <row r="967" spans="1:22" customFormat="1" ht="14.4" hidden="1" x14ac:dyDescent="0.3">
      <c r="A967" t="s">
        <v>3129</v>
      </c>
      <c r="B967" t="s">
        <v>3130</v>
      </c>
      <c r="C967" t="s">
        <v>297</v>
      </c>
      <c r="D967" t="s">
        <v>271</v>
      </c>
      <c r="E967">
        <v>45408</v>
      </c>
      <c r="F967" t="s">
        <v>44</v>
      </c>
      <c r="K967" t="s">
        <v>1940</v>
      </c>
      <c r="L967" t="s">
        <v>1941</v>
      </c>
      <c r="M967">
        <v>81700</v>
      </c>
      <c r="N967" t="s">
        <v>87</v>
      </c>
      <c r="O967" s="31">
        <v>43777.728845914397</v>
      </c>
      <c r="P967" s="31">
        <v>43777.836106446797</v>
      </c>
      <c r="S967" t="s">
        <v>178</v>
      </c>
      <c r="V967" t="s">
        <v>522</v>
      </c>
    </row>
    <row r="968" spans="1:22" customFormat="1" ht="14.4" hidden="1" x14ac:dyDescent="0.3">
      <c r="A968" t="s">
        <v>3131</v>
      </c>
      <c r="B968" t="s">
        <v>3132</v>
      </c>
      <c r="C968" t="s">
        <v>297</v>
      </c>
      <c r="D968" t="s">
        <v>271</v>
      </c>
      <c r="E968">
        <v>45408</v>
      </c>
      <c r="F968" t="s">
        <v>44</v>
      </c>
      <c r="K968" t="s">
        <v>1183</v>
      </c>
      <c r="L968" t="s">
        <v>1184</v>
      </c>
      <c r="M968">
        <v>82800</v>
      </c>
      <c r="N968" t="s">
        <v>87</v>
      </c>
      <c r="O968" s="31">
        <v>43777.728846099497</v>
      </c>
      <c r="P968" s="31">
        <v>43777.836106631898</v>
      </c>
      <c r="S968" t="s">
        <v>178</v>
      </c>
      <c r="V968" t="s">
        <v>522</v>
      </c>
    </row>
    <row r="969" spans="1:22" customFormat="1" ht="14.4" hidden="1" x14ac:dyDescent="0.3">
      <c r="A969" t="s">
        <v>3133</v>
      </c>
      <c r="B969" t="s">
        <v>3134</v>
      </c>
      <c r="C969" t="s">
        <v>297</v>
      </c>
      <c r="D969" t="s">
        <v>271</v>
      </c>
      <c r="E969">
        <v>45408</v>
      </c>
      <c r="F969" t="s">
        <v>46</v>
      </c>
      <c r="K969" t="s">
        <v>1954</v>
      </c>
      <c r="L969" t="s">
        <v>1955</v>
      </c>
      <c r="M969">
        <v>83200</v>
      </c>
      <c r="N969" t="s">
        <v>87</v>
      </c>
      <c r="O969" s="31">
        <v>43777.728846099497</v>
      </c>
      <c r="P969" s="31">
        <v>43777.836106828698</v>
      </c>
      <c r="S969" t="s">
        <v>178</v>
      </c>
      <c r="T969" t="s">
        <v>285</v>
      </c>
      <c r="V969" t="s">
        <v>522</v>
      </c>
    </row>
    <row r="970" spans="1:22" customFormat="1" ht="14.4" hidden="1" x14ac:dyDescent="0.3">
      <c r="A970" t="s">
        <v>3135</v>
      </c>
      <c r="B970" t="s">
        <v>2905</v>
      </c>
      <c r="C970" t="s">
        <v>297</v>
      </c>
      <c r="D970" t="s">
        <v>271</v>
      </c>
      <c r="E970">
        <v>45408</v>
      </c>
      <c r="F970" t="s">
        <v>44</v>
      </c>
      <c r="K970" t="s">
        <v>824</v>
      </c>
      <c r="L970" t="s">
        <v>825</v>
      </c>
      <c r="M970">
        <v>85900</v>
      </c>
      <c r="N970" t="s">
        <v>33</v>
      </c>
      <c r="O970" s="31">
        <v>43777.728846261598</v>
      </c>
      <c r="P970" s="31">
        <v>43777.836106979201</v>
      </c>
      <c r="S970" t="s">
        <v>178</v>
      </c>
      <c r="V970" t="s">
        <v>522</v>
      </c>
    </row>
    <row r="971" spans="1:22" customFormat="1" ht="14.4" hidden="1" x14ac:dyDescent="0.3">
      <c r="A971" t="s">
        <v>3136</v>
      </c>
      <c r="B971" t="s">
        <v>3137</v>
      </c>
      <c r="C971" t="s">
        <v>297</v>
      </c>
      <c r="D971" t="s">
        <v>271</v>
      </c>
      <c r="E971">
        <v>45408</v>
      </c>
      <c r="F971" t="s">
        <v>46</v>
      </c>
      <c r="K971" t="s">
        <v>830</v>
      </c>
      <c r="L971" t="s">
        <v>831</v>
      </c>
      <c r="M971">
        <v>87900</v>
      </c>
      <c r="N971" t="s">
        <v>41</v>
      </c>
      <c r="O971" s="31">
        <v>43777.7288464468</v>
      </c>
      <c r="P971" s="31">
        <v>43777.924894872704</v>
      </c>
      <c r="R971" t="s">
        <v>3138</v>
      </c>
      <c r="S971" t="s">
        <v>178</v>
      </c>
      <c r="T971" t="s">
        <v>292</v>
      </c>
      <c r="V971" t="s">
        <v>522</v>
      </c>
    </row>
    <row r="972" spans="1:22" customFormat="1" ht="14.4" hidden="1" x14ac:dyDescent="0.3">
      <c r="A972" t="s">
        <v>3139</v>
      </c>
      <c r="B972" t="s">
        <v>3137</v>
      </c>
      <c r="C972" t="s">
        <v>297</v>
      </c>
      <c r="D972" t="s">
        <v>271</v>
      </c>
      <c r="E972">
        <v>45408</v>
      </c>
      <c r="F972" t="s">
        <v>46</v>
      </c>
      <c r="K972" t="s">
        <v>830</v>
      </c>
      <c r="L972" t="s">
        <v>831</v>
      </c>
      <c r="M972">
        <v>88000</v>
      </c>
      <c r="N972" t="s">
        <v>87</v>
      </c>
      <c r="O972" s="31">
        <v>43777.728846643498</v>
      </c>
      <c r="P972" s="31">
        <v>43777.924895023098</v>
      </c>
      <c r="S972" t="s">
        <v>178</v>
      </c>
      <c r="T972" t="s">
        <v>276</v>
      </c>
      <c r="V972" t="s">
        <v>522</v>
      </c>
    </row>
    <row r="973" spans="1:22" customFormat="1" ht="14.4" hidden="1" x14ac:dyDescent="0.3">
      <c r="A973" t="s">
        <v>3140</v>
      </c>
      <c r="B973" t="s">
        <v>3137</v>
      </c>
      <c r="C973" t="s">
        <v>297</v>
      </c>
      <c r="D973" t="s">
        <v>271</v>
      </c>
      <c r="E973">
        <v>45408</v>
      </c>
      <c r="F973" t="s">
        <v>46</v>
      </c>
      <c r="K973" t="s">
        <v>830</v>
      </c>
      <c r="L973" t="s">
        <v>831</v>
      </c>
      <c r="M973">
        <v>88100</v>
      </c>
      <c r="N973" t="s">
        <v>33</v>
      </c>
      <c r="O973" s="31">
        <v>43777.728846643498</v>
      </c>
      <c r="P973" s="31">
        <v>43777.924895219898</v>
      </c>
      <c r="S973" t="s">
        <v>178</v>
      </c>
      <c r="T973" t="s">
        <v>352</v>
      </c>
      <c r="V973" t="s">
        <v>522</v>
      </c>
    </row>
    <row r="974" spans="1:22" customFormat="1" ht="14.4" hidden="1" x14ac:dyDescent="0.3">
      <c r="A974" t="s">
        <v>3141</v>
      </c>
      <c r="B974" t="s">
        <v>3137</v>
      </c>
      <c r="C974" t="s">
        <v>297</v>
      </c>
      <c r="D974" t="s">
        <v>271</v>
      </c>
      <c r="E974">
        <v>45408</v>
      </c>
      <c r="F974" t="s">
        <v>46</v>
      </c>
      <c r="K974" t="s">
        <v>830</v>
      </c>
      <c r="L974" t="s">
        <v>831</v>
      </c>
      <c r="M974">
        <v>88200</v>
      </c>
      <c r="N974" t="s">
        <v>33</v>
      </c>
      <c r="O974" s="31">
        <v>43777.728846794002</v>
      </c>
      <c r="P974" s="31">
        <v>43777.9248954051</v>
      </c>
      <c r="S974" t="s">
        <v>178</v>
      </c>
      <c r="T974" t="s">
        <v>325</v>
      </c>
      <c r="V974" t="s">
        <v>522</v>
      </c>
    </row>
    <row r="975" spans="1:22" customFormat="1" ht="14.4" hidden="1" x14ac:dyDescent="0.3">
      <c r="A975" t="s">
        <v>3142</v>
      </c>
      <c r="B975" t="s">
        <v>3143</v>
      </c>
      <c r="C975" t="s">
        <v>297</v>
      </c>
      <c r="D975" t="s">
        <v>271</v>
      </c>
      <c r="E975">
        <v>45408</v>
      </c>
      <c r="F975" t="s">
        <v>46</v>
      </c>
      <c r="K975" t="s">
        <v>156</v>
      </c>
      <c r="L975" t="s">
        <v>157</v>
      </c>
      <c r="M975">
        <v>90000</v>
      </c>
      <c r="N975" t="s">
        <v>33</v>
      </c>
      <c r="O975" s="31">
        <v>43777.7288469907</v>
      </c>
      <c r="P975" s="31">
        <v>43777.836106979201</v>
      </c>
      <c r="S975" t="s">
        <v>178</v>
      </c>
      <c r="T975" t="s">
        <v>276</v>
      </c>
      <c r="V975" t="s">
        <v>522</v>
      </c>
    </row>
    <row r="976" spans="1:22" customFormat="1" ht="14.4" hidden="1" x14ac:dyDescent="0.3">
      <c r="A976" t="s">
        <v>3144</v>
      </c>
      <c r="B976" t="s">
        <v>3143</v>
      </c>
      <c r="C976" t="s">
        <v>297</v>
      </c>
      <c r="D976" t="s">
        <v>271</v>
      </c>
      <c r="E976">
        <v>45408</v>
      </c>
      <c r="F976" t="s">
        <v>46</v>
      </c>
      <c r="K976" t="s">
        <v>156</v>
      </c>
      <c r="L976" t="s">
        <v>157</v>
      </c>
      <c r="M976">
        <v>90100</v>
      </c>
      <c r="N976" t="s">
        <v>41</v>
      </c>
      <c r="O976" s="31">
        <v>43777.7288469907</v>
      </c>
      <c r="P976" s="31">
        <v>43777.836107175899</v>
      </c>
      <c r="R976" t="s">
        <v>3145</v>
      </c>
      <c r="S976" t="s">
        <v>178</v>
      </c>
      <c r="T976" t="s">
        <v>292</v>
      </c>
      <c r="V976" t="s">
        <v>522</v>
      </c>
    </row>
    <row r="977" spans="1:25" customFormat="1" ht="14.4" hidden="1" x14ac:dyDescent="0.3">
      <c r="A977" t="s">
        <v>3146</v>
      </c>
      <c r="B977" t="s">
        <v>3143</v>
      </c>
      <c r="C977" t="s">
        <v>297</v>
      </c>
      <c r="D977" t="s">
        <v>271</v>
      </c>
      <c r="E977">
        <v>45408</v>
      </c>
      <c r="F977" t="s">
        <v>46</v>
      </c>
      <c r="K977" t="s">
        <v>156</v>
      </c>
      <c r="L977" t="s">
        <v>157</v>
      </c>
      <c r="M977">
        <v>90200</v>
      </c>
      <c r="N977" t="s">
        <v>33</v>
      </c>
      <c r="O977" s="31">
        <v>43777.7288471875</v>
      </c>
      <c r="P977" s="31">
        <v>43777.836107372699</v>
      </c>
      <c r="S977" t="s">
        <v>178</v>
      </c>
      <c r="T977" t="s">
        <v>325</v>
      </c>
      <c r="V977" t="s">
        <v>522</v>
      </c>
    </row>
    <row r="978" spans="1:25" customFormat="1" ht="14.4" hidden="1" x14ac:dyDescent="0.3">
      <c r="A978" t="s">
        <v>3147</v>
      </c>
      <c r="B978" t="s">
        <v>3143</v>
      </c>
      <c r="C978" t="s">
        <v>297</v>
      </c>
      <c r="D978" t="s">
        <v>271</v>
      </c>
      <c r="E978">
        <v>45408</v>
      </c>
      <c r="F978" t="s">
        <v>44</v>
      </c>
      <c r="K978" t="s">
        <v>156</v>
      </c>
      <c r="L978" t="s">
        <v>157</v>
      </c>
      <c r="M978">
        <v>90300</v>
      </c>
      <c r="N978" t="s">
        <v>87</v>
      </c>
      <c r="O978" s="31">
        <v>43777.728847338003</v>
      </c>
      <c r="P978" s="31">
        <v>43777.836107523202</v>
      </c>
      <c r="S978" t="s">
        <v>178</v>
      </c>
      <c r="T978" t="s">
        <v>352</v>
      </c>
      <c r="V978" t="s">
        <v>522</v>
      </c>
    </row>
    <row r="979" spans="1:25" customFormat="1" ht="14.4" hidden="1" x14ac:dyDescent="0.3">
      <c r="A979" t="s">
        <v>3148</v>
      </c>
      <c r="B979" t="s">
        <v>3149</v>
      </c>
      <c r="C979" t="s">
        <v>297</v>
      </c>
      <c r="D979" t="s">
        <v>271</v>
      </c>
      <c r="E979">
        <v>45408</v>
      </c>
      <c r="F979" t="s">
        <v>46</v>
      </c>
      <c r="K979" t="s">
        <v>3150</v>
      </c>
      <c r="L979" t="s">
        <v>3151</v>
      </c>
      <c r="M979">
        <v>91000</v>
      </c>
      <c r="N979" t="s">
        <v>87</v>
      </c>
      <c r="O979" s="31">
        <v>43777.728847534701</v>
      </c>
      <c r="P979" s="31">
        <v>43777.836107719901</v>
      </c>
      <c r="S979" t="s">
        <v>178</v>
      </c>
      <c r="T979" t="s">
        <v>285</v>
      </c>
      <c r="V979" t="s">
        <v>739</v>
      </c>
    </row>
    <row r="980" spans="1:25" customFormat="1" ht="14.4" hidden="1" x14ac:dyDescent="0.3">
      <c r="A980" t="s">
        <v>3152</v>
      </c>
      <c r="B980" t="s">
        <v>3153</v>
      </c>
      <c r="C980" t="s">
        <v>297</v>
      </c>
      <c r="D980" t="s">
        <v>271</v>
      </c>
      <c r="E980">
        <v>45408</v>
      </c>
      <c r="F980" t="s">
        <v>46</v>
      </c>
      <c r="K980" t="s">
        <v>109</v>
      </c>
      <c r="L980" t="s">
        <v>110</v>
      </c>
      <c r="M980">
        <v>5700</v>
      </c>
      <c r="N980" t="s">
        <v>33</v>
      </c>
      <c r="O980" s="31">
        <v>43777.728847719904</v>
      </c>
      <c r="P980" s="31">
        <v>43777.9180690625</v>
      </c>
      <c r="S980" t="s">
        <v>178</v>
      </c>
      <c r="T980" t="s">
        <v>276</v>
      </c>
      <c r="V980" t="s">
        <v>3154</v>
      </c>
    </row>
    <row r="981" spans="1:25" customFormat="1" ht="14.4" hidden="1" x14ac:dyDescent="0.3">
      <c r="A981" t="s">
        <v>3155</v>
      </c>
      <c r="B981" t="s">
        <v>3153</v>
      </c>
      <c r="C981" t="s">
        <v>297</v>
      </c>
      <c r="D981" t="s">
        <v>271</v>
      </c>
      <c r="E981">
        <v>45408</v>
      </c>
      <c r="F981" t="s">
        <v>46</v>
      </c>
      <c r="K981" t="s">
        <v>109</v>
      </c>
      <c r="L981" t="s">
        <v>110</v>
      </c>
      <c r="M981">
        <v>5800</v>
      </c>
      <c r="N981" t="s">
        <v>33</v>
      </c>
      <c r="O981" s="31">
        <v>43777.728847719904</v>
      </c>
      <c r="P981" s="31">
        <v>43777.918069213003</v>
      </c>
      <c r="S981" t="s">
        <v>178</v>
      </c>
      <c r="T981" t="s">
        <v>360</v>
      </c>
      <c r="V981" t="s">
        <v>3154</v>
      </c>
    </row>
    <row r="982" spans="1:25" customFormat="1" ht="14.4" hidden="1" x14ac:dyDescent="0.3">
      <c r="A982" t="s">
        <v>3156</v>
      </c>
      <c r="B982" t="s">
        <v>3153</v>
      </c>
      <c r="C982" t="s">
        <v>297</v>
      </c>
      <c r="D982" t="s">
        <v>271</v>
      </c>
      <c r="E982">
        <v>45408</v>
      </c>
      <c r="F982" t="s">
        <v>22</v>
      </c>
      <c r="K982" t="s">
        <v>109</v>
      </c>
      <c r="L982" t="s">
        <v>110</v>
      </c>
      <c r="M982">
        <v>5900</v>
      </c>
      <c r="N982" t="s">
        <v>33</v>
      </c>
      <c r="O982" s="31">
        <v>43777.728847881903</v>
      </c>
      <c r="P982" s="31">
        <v>43777.918069409701</v>
      </c>
      <c r="S982" t="s">
        <v>178</v>
      </c>
      <c r="T982" t="s">
        <v>389</v>
      </c>
      <c r="U982" t="s">
        <v>286</v>
      </c>
      <c r="V982" t="s">
        <v>3154</v>
      </c>
      <c r="W982" t="s">
        <v>3157</v>
      </c>
      <c r="Y982" t="s">
        <v>38</v>
      </c>
    </row>
    <row r="983" spans="1:25" customFormat="1" ht="14.4" hidden="1" x14ac:dyDescent="0.3">
      <c r="A983" t="s">
        <v>3158</v>
      </c>
      <c r="B983" t="s">
        <v>3153</v>
      </c>
      <c r="C983" t="s">
        <v>297</v>
      </c>
      <c r="D983" t="s">
        <v>271</v>
      </c>
      <c r="E983">
        <v>45408</v>
      </c>
      <c r="F983" t="s">
        <v>22</v>
      </c>
      <c r="K983" t="s">
        <v>109</v>
      </c>
      <c r="L983" t="s">
        <v>110</v>
      </c>
      <c r="M983">
        <v>6000</v>
      </c>
      <c r="N983" t="s">
        <v>33</v>
      </c>
      <c r="O983" s="31">
        <v>43777.728859803203</v>
      </c>
      <c r="P983" s="31">
        <v>43777.918069594903</v>
      </c>
      <c r="S983" t="s">
        <v>178</v>
      </c>
      <c r="T983" t="s">
        <v>292</v>
      </c>
      <c r="U983" t="s">
        <v>277</v>
      </c>
      <c r="V983" t="s">
        <v>3154</v>
      </c>
      <c r="W983" t="s">
        <v>1641</v>
      </c>
      <c r="Y983" t="s">
        <v>38</v>
      </c>
    </row>
    <row r="984" spans="1:25" customFormat="1" ht="14.4" hidden="1" x14ac:dyDescent="0.3">
      <c r="A984" t="s">
        <v>3159</v>
      </c>
      <c r="B984" t="s">
        <v>3160</v>
      </c>
      <c r="C984" t="s">
        <v>297</v>
      </c>
      <c r="D984" t="s">
        <v>271</v>
      </c>
      <c r="E984">
        <v>45408</v>
      </c>
      <c r="F984" t="s">
        <v>44</v>
      </c>
      <c r="K984" t="s">
        <v>109</v>
      </c>
      <c r="L984" t="s">
        <v>110</v>
      </c>
      <c r="M984">
        <v>5600</v>
      </c>
      <c r="N984" t="s">
        <v>87</v>
      </c>
      <c r="O984" s="31">
        <v>43777.728872800901</v>
      </c>
      <c r="P984" s="31">
        <v>43777.918069756903</v>
      </c>
      <c r="S984" t="s">
        <v>178</v>
      </c>
      <c r="V984" t="s">
        <v>3154</v>
      </c>
    </row>
    <row r="985" spans="1:25" customFormat="1" ht="14.4" hidden="1" x14ac:dyDescent="0.3">
      <c r="A985" t="s">
        <v>3161</v>
      </c>
      <c r="B985" t="s">
        <v>3162</v>
      </c>
      <c r="C985" t="s">
        <v>297</v>
      </c>
      <c r="D985" t="s">
        <v>271</v>
      </c>
      <c r="E985">
        <v>45408</v>
      </c>
      <c r="F985" t="s">
        <v>44</v>
      </c>
      <c r="K985" t="s">
        <v>1238</v>
      </c>
      <c r="L985" t="s">
        <v>1239</v>
      </c>
      <c r="M985">
        <v>102200</v>
      </c>
      <c r="N985" t="s">
        <v>87</v>
      </c>
      <c r="O985" s="31">
        <v>43777.728872997701</v>
      </c>
      <c r="P985" s="31">
        <v>43777.918071412001</v>
      </c>
      <c r="S985" t="s">
        <v>178</v>
      </c>
      <c r="V985" t="s">
        <v>353</v>
      </c>
    </row>
    <row r="986" spans="1:25" customFormat="1" ht="14.4" hidden="1" x14ac:dyDescent="0.3">
      <c r="A986" t="s">
        <v>3163</v>
      </c>
      <c r="B986" t="s">
        <v>3164</v>
      </c>
      <c r="C986" t="s">
        <v>297</v>
      </c>
      <c r="D986" t="s">
        <v>271</v>
      </c>
      <c r="E986">
        <v>45408</v>
      </c>
      <c r="F986" t="s">
        <v>22</v>
      </c>
      <c r="K986" t="s">
        <v>2692</v>
      </c>
      <c r="L986" t="s">
        <v>2693</v>
      </c>
      <c r="M986">
        <v>103200</v>
      </c>
      <c r="N986" t="s">
        <v>41</v>
      </c>
      <c r="O986" s="31">
        <v>43777.728872997701</v>
      </c>
      <c r="P986" s="31">
        <v>43777.948793321797</v>
      </c>
      <c r="R986" t="s">
        <v>3165</v>
      </c>
      <c r="S986" t="s">
        <v>714</v>
      </c>
      <c r="T986" t="s">
        <v>352</v>
      </c>
      <c r="U986" t="s">
        <v>277</v>
      </c>
      <c r="V986" t="s">
        <v>353</v>
      </c>
      <c r="W986" t="s">
        <v>3166</v>
      </c>
      <c r="Y986" t="s">
        <v>42</v>
      </c>
    </row>
    <row r="987" spans="1:25" customFormat="1" ht="14.4" hidden="1" x14ac:dyDescent="0.3">
      <c r="A987" t="s">
        <v>3167</v>
      </c>
      <c r="B987" t="s">
        <v>3168</v>
      </c>
      <c r="C987" t="s">
        <v>297</v>
      </c>
      <c r="D987" t="s">
        <v>271</v>
      </c>
      <c r="E987">
        <v>45408</v>
      </c>
      <c r="F987" t="s">
        <v>22</v>
      </c>
      <c r="K987" t="s">
        <v>2692</v>
      </c>
      <c r="L987" t="s">
        <v>2693</v>
      </c>
      <c r="M987">
        <v>103300</v>
      </c>
      <c r="N987" t="s">
        <v>41</v>
      </c>
      <c r="O987" s="31">
        <v>43777.728885266202</v>
      </c>
      <c r="P987" s="31">
        <v>43777.948794062497</v>
      </c>
      <c r="R987" t="s">
        <v>3169</v>
      </c>
      <c r="S987" t="s">
        <v>714</v>
      </c>
      <c r="T987" t="s">
        <v>325</v>
      </c>
      <c r="U987" t="s">
        <v>286</v>
      </c>
      <c r="V987" t="s">
        <v>353</v>
      </c>
      <c r="W987" t="s">
        <v>3170</v>
      </c>
      <c r="Y987" t="s">
        <v>42</v>
      </c>
    </row>
    <row r="988" spans="1:25" customFormat="1" ht="14.4" hidden="1" x14ac:dyDescent="0.3">
      <c r="A988" t="s">
        <v>3171</v>
      </c>
      <c r="B988" t="s">
        <v>3172</v>
      </c>
      <c r="C988" t="s">
        <v>297</v>
      </c>
      <c r="D988" t="s">
        <v>271</v>
      </c>
      <c r="E988">
        <v>45408</v>
      </c>
      <c r="F988" t="s">
        <v>22</v>
      </c>
      <c r="K988" t="s">
        <v>2692</v>
      </c>
      <c r="L988" t="s">
        <v>2693</v>
      </c>
      <c r="M988">
        <v>103400</v>
      </c>
      <c r="N988" t="s">
        <v>41</v>
      </c>
      <c r="O988" s="31">
        <v>43777.728899155103</v>
      </c>
      <c r="P988" s="31">
        <v>43777.948796030098</v>
      </c>
      <c r="R988" t="s">
        <v>3173</v>
      </c>
      <c r="S988" t="s">
        <v>714</v>
      </c>
      <c r="T988" t="s">
        <v>389</v>
      </c>
      <c r="U988" t="s">
        <v>286</v>
      </c>
      <c r="V988" t="s">
        <v>353</v>
      </c>
      <c r="W988" t="s">
        <v>3174</v>
      </c>
      <c r="Y988" t="s">
        <v>42</v>
      </c>
    </row>
    <row r="989" spans="1:25" customFormat="1" ht="14.4" hidden="1" x14ac:dyDescent="0.3">
      <c r="A989" t="s">
        <v>3175</v>
      </c>
      <c r="B989" t="s">
        <v>3176</v>
      </c>
      <c r="C989" t="s">
        <v>297</v>
      </c>
      <c r="D989" t="s">
        <v>271</v>
      </c>
      <c r="E989">
        <v>45408</v>
      </c>
      <c r="F989" t="s">
        <v>44</v>
      </c>
      <c r="K989" t="s">
        <v>2692</v>
      </c>
      <c r="L989" t="s">
        <v>2693</v>
      </c>
      <c r="M989">
        <v>103100</v>
      </c>
      <c r="N989" t="s">
        <v>87</v>
      </c>
      <c r="O989" s="31">
        <v>43777.728914895801</v>
      </c>
      <c r="P989" s="31">
        <v>43777.948797106503</v>
      </c>
      <c r="S989" t="s">
        <v>714</v>
      </c>
    </row>
    <row r="990" spans="1:25" customFormat="1" ht="14.4" hidden="1" x14ac:dyDescent="0.3">
      <c r="A990" t="s">
        <v>3177</v>
      </c>
      <c r="B990" t="s">
        <v>3178</v>
      </c>
      <c r="C990" t="s">
        <v>297</v>
      </c>
      <c r="D990" t="s">
        <v>271</v>
      </c>
      <c r="E990">
        <v>45408</v>
      </c>
      <c r="F990" t="s">
        <v>44</v>
      </c>
      <c r="K990" t="s">
        <v>204</v>
      </c>
      <c r="L990" t="s">
        <v>205</v>
      </c>
      <c r="M990">
        <v>104200</v>
      </c>
      <c r="N990" t="s">
        <v>87</v>
      </c>
      <c r="O990" s="31">
        <v>43777.728915046297</v>
      </c>
      <c r="P990" s="31">
        <v>43777.918069756903</v>
      </c>
      <c r="S990" t="s">
        <v>178</v>
      </c>
      <c r="V990" t="s">
        <v>353</v>
      </c>
    </row>
    <row r="991" spans="1:25" customFormat="1" ht="14.4" hidden="1" x14ac:dyDescent="0.3">
      <c r="A991" t="s">
        <v>3179</v>
      </c>
      <c r="B991" t="s">
        <v>3180</v>
      </c>
      <c r="C991" t="s">
        <v>297</v>
      </c>
      <c r="D991" t="s">
        <v>271</v>
      </c>
      <c r="E991">
        <v>45408</v>
      </c>
      <c r="F991" t="s">
        <v>39</v>
      </c>
      <c r="K991" t="s">
        <v>204</v>
      </c>
      <c r="L991" t="s">
        <v>205</v>
      </c>
      <c r="M991">
        <v>104300</v>
      </c>
      <c r="N991" t="s">
        <v>77</v>
      </c>
      <c r="O991" s="31">
        <v>43777.728915243097</v>
      </c>
      <c r="P991" s="31">
        <v>43777.918069942098</v>
      </c>
      <c r="S991" t="s">
        <v>178</v>
      </c>
      <c r="T991" t="s">
        <v>285</v>
      </c>
      <c r="U991" t="s">
        <v>286</v>
      </c>
      <c r="V991" t="s">
        <v>353</v>
      </c>
      <c r="Y991" t="s">
        <v>38</v>
      </c>
    </row>
    <row r="992" spans="1:25" customFormat="1" ht="14.4" hidden="1" x14ac:dyDescent="0.3">
      <c r="A992" t="s">
        <v>3181</v>
      </c>
      <c r="B992" t="s">
        <v>2881</v>
      </c>
      <c r="C992" t="s">
        <v>297</v>
      </c>
      <c r="D992" t="s">
        <v>271</v>
      </c>
      <c r="E992">
        <v>45408</v>
      </c>
      <c r="F992" t="s">
        <v>44</v>
      </c>
      <c r="K992" t="s">
        <v>805</v>
      </c>
      <c r="L992" t="s">
        <v>806</v>
      </c>
      <c r="M992">
        <v>107800</v>
      </c>
      <c r="N992" t="s">
        <v>33</v>
      </c>
      <c r="O992" s="31">
        <v>43777.728915428197</v>
      </c>
      <c r="P992" s="31">
        <v>43777.836107905103</v>
      </c>
      <c r="S992" t="s">
        <v>178</v>
      </c>
      <c r="V992" t="s">
        <v>346</v>
      </c>
    </row>
    <row r="993" spans="1:29" customFormat="1" ht="14.4" hidden="1" x14ac:dyDescent="0.3">
      <c r="A993" t="s">
        <v>3182</v>
      </c>
      <c r="B993" t="s">
        <v>3183</v>
      </c>
      <c r="C993" t="s">
        <v>574</v>
      </c>
      <c r="D993" t="s">
        <v>575</v>
      </c>
      <c r="E993">
        <v>41170</v>
      </c>
      <c r="F993" t="s">
        <v>45</v>
      </c>
      <c r="G993" t="s">
        <v>32</v>
      </c>
      <c r="K993" t="s">
        <v>226</v>
      </c>
      <c r="L993" t="s">
        <v>227</v>
      </c>
      <c r="M993">
        <v>56600</v>
      </c>
      <c r="N993" t="s">
        <v>33</v>
      </c>
      <c r="O993" s="31">
        <v>43777.7478241551</v>
      </c>
      <c r="P993" s="31">
        <v>43777.826452777801</v>
      </c>
      <c r="S993" t="s">
        <v>178</v>
      </c>
      <c r="V993" t="s">
        <v>3184</v>
      </c>
      <c r="AA993" t="s">
        <v>3185</v>
      </c>
      <c r="AB993" t="s">
        <v>3186</v>
      </c>
      <c r="AC993" t="s">
        <v>3187</v>
      </c>
    </row>
    <row r="994" spans="1:29" customFormat="1" ht="14.4" hidden="1" x14ac:dyDescent="0.3">
      <c r="A994" t="s">
        <v>3188</v>
      </c>
      <c r="B994" t="s">
        <v>552</v>
      </c>
      <c r="C994" t="s">
        <v>297</v>
      </c>
      <c r="D994" t="s">
        <v>271</v>
      </c>
      <c r="E994">
        <v>45408</v>
      </c>
      <c r="F994" t="s">
        <v>46</v>
      </c>
      <c r="K994" t="s">
        <v>144</v>
      </c>
      <c r="L994" t="s">
        <v>145</v>
      </c>
      <c r="M994">
        <v>26800</v>
      </c>
      <c r="N994" t="s">
        <v>33</v>
      </c>
      <c r="O994" s="31">
        <v>43777.763760914298</v>
      </c>
      <c r="P994" s="31">
        <v>43777.948797488403</v>
      </c>
      <c r="S994" t="s">
        <v>178</v>
      </c>
      <c r="T994" t="s">
        <v>285</v>
      </c>
      <c r="V994" t="s">
        <v>556</v>
      </c>
    </row>
    <row r="995" spans="1:29" customFormat="1" ht="14.4" hidden="1" x14ac:dyDescent="0.3">
      <c r="A995" t="s">
        <v>3189</v>
      </c>
      <c r="B995" t="s">
        <v>3190</v>
      </c>
      <c r="C995" t="s">
        <v>297</v>
      </c>
      <c r="D995" t="s">
        <v>271</v>
      </c>
      <c r="E995">
        <v>45408</v>
      </c>
      <c r="F995" t="s">
        <v>46</v>
      </c>
      <c r="K995" t="s">
        <v>144</v>
      </c>
      <c r="L995" t="s">
        <v>145</v>
      </c>
      <c r="M995">
        <v>26900</v>
      </c>
      <c r="N995" t="s">
        <v>33</v>
      </c>
      <c r="O995" s="31">
        <v>43777.763760914298</v>
      </c>
      <c r="P995" s="31">
        <v>43777.948797650497</v>
      </c>
      <c r="S995" t="s">
        <v>178</v>
      </c>
      <c r="T995" t="s">
        <v>325</v>
      </c>
      <c r="V995" t="s">
        <v>556</v>
      </c>
    </row>
    <row r="996" spans="1:29" customFormat="1" ht="14.4" hidden="1" x14ac:dyDescent="0.3">
      <c r="A996" t="s">
        <v>3191</v>
      </c>
      <c r="B996" t="s">
        <v>3192</v>
      </c>
      <c r="C996" t="s">
        <v>297</v>
      </c>
      <c r="D996" t="s">
        <v>271</v>
      </c>
      <c r="E996">
        <v>45408</v>
      </c>
      <c r="F996" t="s">
        <v>46</v>
      </c>
      <c r="K996" t="s">
        <v>144</v>
      </c>
      <c r="L996" t="s">
        <v>145</v>
      </c>
      <c r="M996">
        <v>27000</v>
      </c>
      <c r="N996" t="s">
        <v>33</v>
      </c>
      <c r="O996" s="31">
        <v>43777.763761111099</v>
      </c>
      <c r="P996" s="31">
        <v>43777.948797835597</v>
      </c>
      <c r="S996" t="s">
        <v>178</v>
      </c>
      <c r="T996" t="s">
        <v>292</v>
      </c>
      <c r="V996" t="s">
        <v>556</v>
      </c>
    </row>
    <row r="997" spans="1:29" customFormat="1" ht="14.4" hidden="1" x14ac:dyDescent="0.3">
      <c r="A997" t="s">
        <v>3193</v>
      </c>
      <c r="B997" t="s">
        <v>3194</v>
      </c>
      <c r="C997" t="s">
        <v>297</v>
      </c>
      <c r="D997" t="s">
        <v>271</v>
      </c>
      <c r="E997">
        <v>45408</v>
      </c>
      <c r="F997" t="s">
        <v>46</v>
      </c>
      <c r="K997" t="s">
        <v>2447</v>
      </c>
      <c r="L997" t="s">
        <v>2448</v>
      </c>
      <c r="M997">
        <v>27900</v>
      </c>
      <c r="N997" t="s">
        <v>87</v>
      </c>
      <c r="O997" s="31">
        <v>43777.763761111099</v>
      </c>
      <c r="P997" s="31">
        <v>43777.948797997698</v>
      </c>
      <c r="S997" t="s">
        <v>178</v>
      </c>
      <c r="T997" t="s">
        <v>360</v>
      </c>
      <c r="V997" t="s">
        <v>556</v>
      </c>
    </row>
    <row r="998" spans="1:29" customFormat="1" ht="14.4" hidden="1" x14ac:dyDescent="0.3">
      <c r="A998" t="s">
        <v>3195</v>
      </c>
      <c r="B998" t="s">
        <v>3196</v>
      </c>
      <c r="C998" t="s">
        <v>297</v>
      </c>
      <c r="D998" t="s">
        <v>271</v>
      </c>
      <c r="E998">
        <v>45408</v>
      </c>
      <c r="F998" t="s">
        <v>46</v>
      </c>
      <c r="K998" t="s">
        <v>1838</v>
      </c>
      <c r="L998" t="s">
        <v>1839</v>
      </c>
      <c r="M998">
        <v>28800</v>
      </c>
      <c r="N998" t="s">
        <v>33</v>
      </c>
      <c r="O998" s="31">
        <v>43777.763761307899</v>
      </c>
      <c r="P998" s="31">
        <v>43777.948798182901</v>
      </c>
      <c r="S998" t="s">
        <v>178</v>
      </c>
      <c r="T998" t="s">
        <v>325</v>
      </c>
      <c r="V998" t="s">
        <v>556</v>
      </c>
    </row>
    <row r="999" spans="1:29" customFormat="1" ht="14.4" hidden="1" x14ac:dyDescent="0.3">
      <c r="A999" t="s">
        <v>3197</v>
      </c>
      <c r="B999" t="s">
        <v>3198</v>
      </c>
      <c r="C999" t="s">
        <v>297</v>
      </c>
      <c r="D999" t="s">
        <v>271</v>
      </c>
      <c r="E999">
        <v>45408</v>
      </c>
      <c r="F999" t="s">
        <v>46</v>
      </c>
      <c r="K999" t="s">
        <v>1838</v>
      </c>
      <c r="L999" t="s">
        <v>1839</v>
      </c>
      <c r="M999">
        <v>28900</v>
      </c>
      <c r="N999" t="s">
        <v>33</v>
      </c>
      <c r="O999" s="31">
        <v>43777.763761307899</v>
      </c>
      <c r="P999" s="31">
        <v>43777.948798182901</v>
      </c>
      <c r="S999" t="s">
        <v>178</v>
      </c>
      <c r="T999" t="s">
        <v>325</v>
      </c>
      <c r="V999" t="s">
        <v>556</v>
      </c>
    </row>
    <row r="1000" spans="1:29" customFormat="1" ht="14.4" hidden="1" x14ac:dyDescent="0.3">
      <c r="A1000" t="s">
        <v>3199</v>
      </c>
      <c r="B1000" t="s">
        <v>3200</v>
      </c>
      <c r="C1000" t="s">
        <v>297</v>
      </c>
      <c r="D1000" t="s">
        <v>271</v>
      </c>
      <c r="E1000">
        <v>45408</v>
      </c>
      <c r="F1000" t="s">
        <v>46</v>
      </c>
      <c r="K1000" t="s">
        <v>1838</v>
      </c>
      <c r="L1000" t="s">
        <v>1839</v>
      </c>
      <c r="M1000">
        <v>29000</v>
      </c>
      <c r="N1000" t="s">
        <v>33</v>
      </c>
      <c r="O1000" s="31">
        <v>43777.7637614583</v>
      </c>
      <c r="P1000" s="31">
        <v>43777.948798379599</v>
      </c>
      <c r="S1000" t="s">
        <v>178</v>
      </c>
      <c r="T1000" t="s">
        <v>325</v>
      </c>
      <c r="V1000" t="s">
        <v>556</v>
      </c>
    </row>
    <row r="1001" spans="1:29" customFormat="1" ht="14.4" hidden="1" x14ac:dyDescent="0.3">
      <c r="A1001" t="s">
        <v>3201</v>
      </c>
      <c r="B1001" t="s">
        <v>3202</v>
      </c>
      <c r="C1001" t="s">
        <v>297</v>
      </c>
      <c r="D1001" t="s">
        <v>271</v>
      </c>
      <c r="E1001">
        <v>45408</v>
      </c>
      <c r="F1001" t="s">
        <v>46</v>
      </c>
      <c r="K1001" t="s">
        <v>2526</v>
      </c>
      <c r="L1001" t="s">
        <v>2527</v>
      </c>
      <c r="M1001">
        <v>29400</v>
      </c>
      <c r="N1001" t="s">
        <v>33</v>
      </c>
      <c r="O1001" s="31">
        <v>43777.7637614583</v>
      </c>
      <c r="P1001" s="31">
        <v>43777.948798726902</v>
      </c>
      <c r="S1001" t="s">
        <v>178</v>
      </c>
      <c r="T1001" t="s">
        <v>292</v>
      </c>
      <c r="V1001" t="s">
        <v>556</v>
      </c>
    </row>
    <row r="1002" spans="1:29" customFormat="1" ht="14.4" hidden="1" x14ac:dyDescent="0.3">
      <c r="A1002" t="s">
        <v>3203</v>
      </c>
      <c r="B1002" t="s">
        <v>3204</v>
      </c>
      <c r="C1002" t="s">
        <v>297</v>
      </c>
      <c r="D1002" t="s">
        <v>271</v>
      </c>
      <c r="E1002">
        <v>45408</v>
      </c>
      <c r="F1002" t="s">
        <v>44</v>
      </c>
      <c r="K1002" t="s">
        <v>1752</v>
      </c>
      <c r="L1002" t="s">
        <v>1753</v>
      </c>
      <c r="M1002">
        <v>33200</v>
      </c>
      <c r="N1002" t="s">
        <v>33</v>
      </c>
      <c r="O1002" s="31">
        <v>43777.7637614583</v>
      </c>
      <c r="P1002" s="31">
        <v>43777.918071562497</v>
      </c>
      <c r="S1002" t="s">
        <v>178</v>
      </c>
      <c r="V1002" t="s">
        <v>556</v>
      </c>
    </row>
    <row r="1003" spans="1:29" customFormat="1" ht="14.4" hidden="1" x14ac:dyDescent="0.3">
      <c r="A1003" t="s">
        <v>3205</v>
      </c>
      <c r="B1003" t="s">
        <v>3206</v>
      </c>
      <c r="C1003" t="s">
        <v>297</v>
      </c>
      <c r="D1003" t="s">
        <v>271</v>
      </c>
      <c r="E1003">
        <v>45408</v>
      </c>
      <c r="F1003" t="s">
        <v>46</v>
      </c>
      <c r="K1003" t="s">
        <v>1752</v>
      </c>
      <c r="L1003" t="s">
        <v>1753</v>
      </c>
      <c r="M1003">
        <v>33300</v>
      </c>
      <c r="N1003" t="s">
        <v>41</v>
      </c>
      <c r="O1003" s="31">
        <v>43777.7637616551</v>
      </c>
      <c r="P1003" s="31">
        <v>43777.918071759297</v>
      </c>
      <c r="R1003" t="s">
        <v>3207</v>
      </c>
      <c r="S1003" t="s">
        <v>178</v>
      </c>
      <c r="T1003" t="s">
        <v>292</v>
      </c>
      <c r="V1003" t="s">
        <v>556</v>
      </c>
    </row>
    <row r="1004" spans="1:29" customFormat="1" ht="14.4" hidden="1" x14ac:dyDescent="0.3">
      <c r="A1004" t="s">
        <v>3208</v>
      </c>
      <c r="B1004" t="s">
        <v>3209</v>
      </c>
      <c r="C1004" t="s">
        <v>297</v>
      </c>
      <c r="D1004" t="s">
        <v>271</v>
      </c>
      <c r="E1004">
        <v>45408</v>
      </c>
      <c r="F1004" t="s">
        <v>46</v>
      </c>
      <c r="K1004" t="s">
        <v>1752</v>
      </c>
      <c r="L1004" t="s">
        <v>1753</v>
      </c>
      <c r="M1004">
        <v>33400</v>
      </c>
      <c r="N1004" t="s">
        <v>33</v>
      </c>
      <c r="O1004" s="31">
        <v>43777.7637616551</v>
      </c>
      <c r="P1004" s="31">
        <v>43777.918071956003</v>
      </c>
      <c r="S1004" t="s">
        <v>178</v>
      </c>
      <c r="T1004" t="s">
        <v>352</v>
      </c>
      <c r="V1004" t="s">
        <v>556</v>
      </c>
    </row>
    <row r="1005" spans="1:29" customFormat="1" ht="14.4" hidden="1" x14ac:dyDescent="0.3">
      <c r="A1005" t="s">
        <v>3210</v>
      </c>
      <c r="B1005" t="s">
        <v>3211</v>
      </c>
      <c r="C1005" t="s">
        <v>297</v>
      </c>
      <c r="D1005" t="s">
        <v>271</v>
      </c>
      <c r="E1005">
        <v>45408</v>
      </c>
      <c r="F1005" t="s">
        <v>46</v>
      </c>
      <c r="K1005" t="s">
        <v>1752</v>
      </c>
      <c r="L1005" t="s">
        <v>1753</v>
      </c>
      <c r="M1005">
        <v>33500</v>
      </c>
      <c r="N1005" t="s">
        <v>33</v>
      </c>
      <c r="O1005" s="31">
        <v>43777.763761840302</v>
      </c>
      <c r="P1005" s="31">
        <v>43777.918072106499</v>
      </c>
      <c r="S1005" t="s">
        <v>178</v>
      </c>
      <c r="T1005" t="s">
        <v>325</v>
      </c>
      <c r="V1005" t="s">
        <v>556</v>
      </c>
    </row>
    <row r="1006" spans="1:29" customFormat="1" ht="14.4" hidden="1" x14ac:dyDescent="0.3">
      <c r="A1006" t="s">
        <v>3212</v>
      </c>
      <c r="B1006" t="s">
        <v>3213</v>
      </c>
      <c r="C1006" t="s">
        <v>297</v>
      </c>
      <c r="D1006" t="s">
        <v>271</v>
      </c>
      <c r="E1006">
        <v>45408</v>
      </c>
      <c r="F1006" t="s">
        <v>44</v>
      </c>
      <c r="K1006" t="s">
        <v>1752</v>
      </c>
      <c r="L1006" t="s">
        <v>1753</v>
      </c>
      <c r="M1006">
        <v>33600</v>
      </c>
      <c r="N1006" t="s">
        <v>33</v>
      </c>
      <c r="O1006" s="31">
        <v>43777.763761840302</v>
      </c>
      <c r="P1006" s="31">
        <v>43777.918072106499</v>
      </c>
      <c r="S1006" t="s">
        <v>178</v>
      </c>
    </row>
    <row r="1007" spans="1:29" customFormat="1" ht="14.4" hidden="1" x14ac:dyDescent="0.3">
      <c r="A1007" t="s">
        <v>3214</v>
      </c>
      <c r="B1007" t="s">
        <v>2218</v>
      </c>
      <c r="C1007" t="s">
        <v>297</v>
      </c>
      <c r="D1007" t="s">
        <v>271</v>
      </c>
      <c r="E1007">
        <v>45408</v>
      </c>
      <c r="F1007" t="s">
        <v>46</v>
      </c>
      <c r="K1007" t="s">
        <v>2219</v>
      </c>
      <c r="L1007" t="s">
        <v>2220</v>
      </c>
      <c r="M1007">
        <v>34700</v>
      </c>
      <c r="N1007" t="s">
        <v>33</v>
      </c>
      <c r="O1007" s="31">
        <v>43777.763767442098</v>
      </c>
      <c r="P1007" s="31">
        <v>43777.918072488399</v>
      </c>
      <c r="S1007" t="s">
        <v>178</v>
      </c>
      <c r="T1007" t="s">
        <v>389</v>
      </c>
      <c r="V1007" t="s">
        <v>556</v>
      </c>
    </row>
    <row r="1008" spans="1:29" customFormat="1" ht="14.4" hidden="1" x14ac:dyDescent="0.3">
      <c r="A1008" t="s">
        <v>3215</v>
      </c>
      <c r="B1008" t="s">
        <v>3216</v>
      </c>
      <c r="C1008" t="s">
        <v>297</v>
      </c>
      <c r="D1008" t="s">
        <v>271</v>
      </c>
      <c r="E1008">
        <v>45408</v>
      </c>
      <c r="F1008" t="s">
        <v>46</v>
      </c>
      <c r="K1008" t="s">
        <v>1764</v>
      </c>
      <c r="L1008" t="s">
        <v>1765</v>
      </c>
      <c r="M1008">
        <v>35500</v>
      </c>
      <c r="N1008" t="s">
        <v>33</v>
      </c>
      <c r="O1008" s="31">
        <v>43777.763767789402</v>
      </c>
      <c r="P1008" s="31">
        <v>43777.918072835702</v>
      </c>
      <c r="S1008" t="s">
        <v>178</v>
      </c>
      <c r="T1008" t="s">
        <v>285</v>
      </c>
      <c r="V1008" t="s">
        <v>556</v>
      </c>
    </row>
    <row r="1009" spans="1:25" customFormat="1" ht="14.4" hidden="1" x14ac:dyDescent="0.3">
      <c r="A1009" t="s">
        <v>3217</v>
      </c>
      <c r="B1009" t="s">
        <v>3218</v>
      </c>
      <c r="C1009" t="s">
        <v>297</v>
      </c>
      <c r="D1009" t="s">
        <v>271</v>
      </c>
      <c r="E1009">
        <v>45408</v>
      </c>
      <c r="F1009" t="s">
        <v>44</v>
      </c>
      <c r="K1009" t="s">
        <v>1764</v>
      </c>
      <c r="L1009" t="s">
        <v>1765</v>
      </c>
      <c r="M1009">
        <v>35600</v>
      </c>
      <c r="N1009" t="s">
        <v>33</v>
      </c>
      <c r="O1009" s="31">
        <v>43777.763767974502</v>
      </c>
      <c r="P1009" s="31">
        <v>43777.918073032401</v>
      </c>
      <c r="S1009" t="s">
        <v>178</v>
      </c>
      <c r="V1009" t="s">
        <v>556</v>
      </c>
    </row>
    <row r="1010" spans="1:25" customFormat="1" ht="14.4" hidden="1" x14ac:dyDescent="0.3">
      <c r="A1010" t="s">
        <v>3219</v>
      </c>
      <c r="B1010" t="s">
        <v>3220</v>
      </c>
      <c r="C1010" t="s">
        <v>297</v>
      </c>
      <c r="D1010" t="s">
        <v>271</v>
      </c>
      <c r="E1010">
        <v>45408</v>
      </c>
      <c r="F1010" t="s">
        <v>46</v>
      </c>
      <c r="K1010" t="s">
        <v>1764</v>
      </c>
      <c r="L1010" t="s">
        <v>1765</v>
      </c>
      <c r="M1010">
        <v>35700</v>
      </c>
      <c r="N1010" t="s">
        <v>33</v>
      </c>
      <c r="O1010" s="31">
        <v>43777.763768136603</v>
      </c>
      <c r="P1010" s="31">
        <v>43777.918073379602</v>
      </c>
      <c r="S1010" t="s">
        <v>178</v>
      </c>
      <c r="T1010" t="s">
        <v>325</v>
      </c>
      <c r="V1010" t="s">
        <v>556</v>
      </c>
    </row>
    <row r="1011" spans="1:25" customFormat="1" ht="14.4" hidden="1" x14ac:dyDescent="0.3">
      <c r="A1011" t="s">
        <v>3221</v>
      </c>
      <c r="B1011" t="s">
        <v>3222</v>
      </c>
      <c r="C1011" t="s">
        <v>297</v>
      </c>
      <c r="D1011" t="s">
        <v>271</v>
      </c>
      <c r="E1011">
        <v>45408</v>
      </c>
      <c r="F1011" t="s">
        <v>46</v>
      </c>
      <c r="K1011" t="s">
        <v>1764</v>
      </c>
      <c r="L1011" t="s">
        <v>1765</v>
      </c>
      <c r="M1011">
        <v>35800</v>
      </c>
      <c r="N1011" t="s">
        <v>87</v>
      </c>
      <c r="O1011" s="31">
        <v>43777.763768321798</v>
      </c>
      <c r="P1011" s="31">
        <v>43777.918073379602</v>
      </c>
      <c r="S1011" t="s">
        <v>178</v>
      </c>
      <c r="T1011" t="s">
        <v>325</v>
      </c>
      <c r="V1011" t="s">
        <v>556</v>
      </c>
    </row>
    <row r="1012" spans="1:25" customFormat="1" ht="14.4" hidden="1" x14ac:dyDescent="0.3">
      <c r="A1012" t="s">
        <v>3223</v>
      </c>
      <c r="B1012" t="s">
        <v>3224</v>
      </c>
      <c r="C1012" t="s">
        <v>297</v>
      </c>
      <c r="D1012" t="s">
        <v>271</v>
      </c>
      <c r="E1012">
        <v>45408</v>
      </c>
      <c r="F1012" t="s">
        <v>46</v>
      </c>
      <c r="K1012" t="s">
        <v>1764</v>
      </c>
      <c r="L1012" t="s">
        <v>1765</v>
      </c>
      <c r="M1012">
        <v>35900</v>
      </c>
      <c r="N1012" t="s">
        <v>33</v>
      </c>
      <c r="O1012" s="31">
        <v>43777.763768669</v>
      </c>
      <c r="P1012" s="31">
        <v>43777.918073576402</v>
      </c>
      <c r="S1012" t="s">
        <v>178</v>
      </c>
      <c r="T1012" t="s">
        <v>292</v>
      </c>
      <c r="V1012" t="s">
        <v>556</v>
      </c>
    </row>
    <row r="1013" spans="1:25" customFormat="1" ht="14.4" hidden="1" x14ac:dyDescent="0.3">
      <c r="A1013" t="s">
        <v>3225</v>
      </c>
      <c r="B1013" t="s">
        <v>3226</v>
      </c>
      <c r="C1013" t="s">
        <v>297</v>
      </c>
      <c r="D1013" t="s">
        <v>271</v>
      </c>
      <c r="E1013">
        <v>45408</v>
      </c>
      <c r="F1013" t="s">
        <v>44</v>
      </c>
      <c r="K1013" t="s">
        <v>3227</v>
      </c>
      <c r="L1013" t="s">
        <v>3228</v>
      </c>
      <c r="M1013">
        <v>36500</v>
      </c>
      <c r="N1013" t="s">
        <v>33</v>
      </c>
      <c r="O1013" s="31">
        <v>43777.763769062498</v>
      </c>
      <c r="P1013" s="31">
        <v>43777.918073726898</v>
      </c>
      <c r="S1013" t="s">
        <v>178</v>
      </c>
      <c r="V1013" t="s">
        <v>556</v>
      </c>
    </row>
    <row r="1014" spans="1:25" customFormat="1" ht="14.4" hidden="1" x14ac:dyDescent="0.3">
      <c r="A1014" t="s">
        <v>3229</v>
      </c>
      <c r="B1014" t="s">
        <v>3230</v>
      </c>
      <c r="C1014" t="s">
        <v>297</v>
      </c>
      <c r="D1014" t="s">
        <v>271</v>
      </c>
      <c r="E1014">
        <v>45408</v>
      </c>
      <c r="F1014" t="s">
        <v>44</v>
      </c>
      <c r="K1014" t="s">
        <v>3227</v>
      </c>
      <c r="L1014" t="s">
        <v>3228</v>
      </c>
      <c r="M1014">
        <v>36600</v>
      </c>
      <c r="N1014" t="s">
        <v>33</v>
      </c>
      <c r="O1014" s="31">
        <v>43777.763769409699</v>
      </c>
      <c r="P1014" s="31">
        <v>43777.918073923604</v>
      </c>
      <c r="S1014" t="s">
        <v>178</v>
      </c>
      <c r="V1014" t="s">
        <v>556</v>
      </c>
    </row>
    <row r="1015" spans="1:25" customFormat="1" ht="14.4" hidden="1" x14ac:dyDescent="0.3">
      <c r="A1015" t="s">
        <v>3231</v>
      </c>
      <c r="B1015" t="s">
        <v>3232</v>
      </c>
      <c r="C1015" t="s">
        <v>297</v>
      </c>
      <c r="D1015" t="s">
        <v>271</v>
      </c>
      <c r="E1015">
        <v>45408</v>
      </c>
      <c r="F1015" t="s">
        <v>46</v>
      </c>
      <c r="K1015" t="s">
        <v>3227</v>
      </c>
      <c r="L1015" t="s">
        <v>3228</v>
      </c>
      <c r="M1015">
        <v>36700</v>
      </c>
      <c r="N1015" t="s">
        <v>33</v>
      </c>
      <c r="O1015" s="31">
        <v>43777.763769594902</v>
      </c>
      <c r="P1015" s="31">
        <v>43777.918074270798</v>
      </c>
      <c r="S1015" t="s">
        <v>178</v>
      </c>
      <c r="T1015" t="s">
        <v>325</v>
      </c>
      <c r="V1015" t="s">
        <v>556</v>
      </c>
    </row>
    <row r="1016" spans="1:25" customFormat="1" ht="14.4" hidden="1" x14ac:dyDescent="0.3">
      <c r="A1016" t="s">
        <v>3233</v>
      </c>
      <c r="B1016" t="s">
        <v>3234</v>
      </c>
      <c r="C1016" t="s">
        <v>297</v>
      </c>
      <c r="D1016" t="s">
        <v>271</v>
      </c>
      <c r="E1016">
        <v>45408</v>
      </c>
      <c r="F1016" t="s">
        <v>44</v>
      </c>
      <c r="K1016" t="s">
        <v>914</v>
      </c>
      <c r="L1016" t="s">
        <v>915</v>
      </c>
      <c r="M1016">
        <v>38100</v>
      </c>
      <c r="N1016" t="s">
        <v>33</v>
      </c>
      <c r="O1016" s="31">
        <v>43777.763769942103</v>
      </c>
      <c r="P1016" s="31">
        <v>43777.918066354199</v>
      </c>
      <c r="S1016" t="s">
        <v>178</v>
      </c>
      <c r="V1016" t="s">
        <v>556</v>
      </c>
    </row>
    <row r="1017" spans="1:25" customFormat="1" ht="14.4" hidden="1" x14ac:dyDescent="0.3">
      <c r="A1017" t="s">
        <v>3235</v>
      </c>
      <c r="B1017" t="s">
        <v>3236</v>
      </c>
      <c r="C1017" t="s">
        <v>297</v>
      </c>
      <c r="D1017" t="s">
        <v>271</v>
      </c>
      <c r="E1017">
        <v>45408</v>
      </c>
      <c r="F1017" t="s">
        <v>22</v>
      </c>
      <c r="K1017" t="s">
        <v>914</v>
      </c>
      <c r="L1017" t="s">
        <v>915</v>
      </c>
      <c r="M1017">
        <v>38200</v>
      </c>
      <c r="N1017" t="s">
        <v>41</v>
      </c>
      <c r="O1017" s="31">
        <v>43777.763775891202</v>
      </c>
      <c r="P1017" s="31">
        <v>43777.918066516198</v>
      </c>
      <c r="R1017" t="s">
        <v>3237</v>
      </c>
      <c r="S1017" t="s">
        <v>178</v>
      </c>
      <c r="T1017" t="s">
        <v>292</v>
      </c>
      <c r="U1017" t="s">
        <v>277</v>
      </c>
      <c r="V1017" t="s">
        <v>556</v>
      </c>
      <c r="W1017" t="s">
        <v>1684</v>
      </c>
      <c r="Y1017" t="s">
        <v>38</v>
      </c>
    </row>
    <row r="1018" spans="1:25" customFormat="1" ht="14.4" hidden="1" x14ac:dyDescent="0.3">
      <c r="A1018" t="s">
        <v>3238</v>
      </c>
      <c r="B1018" t="s">
        <v>3239</v>
      </c>
      <c r="C1018" t="s">
        <v>297</v>
      </c>
      <c r="D1018" t="s">
        <v>271</v>
      </c>
      <c r="E1018">
        <v>45408</v>
      </c>
      <c r="F1018" t="s">
        <v>46</v>
      </c>
      <c r="K1018" t="s">
        <v>914</v>
      </c>
      <c r="L1018" t="s">
        <v>915</v>
      </c>
      <c r="M1018">
        <v>38300</v>
      </c>
      <c r="N1018" t="s">
        <v>33</v>
      </c>
      <c r="O1018" s="31">
        <v>43777.763823229201</v>
      </c>
      <c r="P1018" s="31">
        <v>43777.918066701401</v>
      </c>
      <c r="S1018" t="s">
        <v>178</v>
      </c>
      <c r="T1018" t="s">
        <v>276</v>
      </c>
      <c r="V1018" t="s">
        <v>556</v>
      </c>
    </row>
    <row r="1019" spans="1:25" customFormat="1" ht="14.4" hidden="1" x14ac:dyDescent="0.3">
      <c r="A1019" t="s">
        <v>3240</v>
      </c>
      <c r="B1019" t="s">
        <v>3241</v>
      </c>
      <c r="C1019" t="s">
        <v>297</v>
      </c>
      <c r="D1019" t="s">
        <v>271</v>
      </c>
      <c r="E1019">
        <v>45408</v>
      </c>
      <c r="F1019" t="s">
        <v>22</v>
      </c>
      <c r="K1019" t="s">
        <v>914</v>
      </c>
      <c r="L1019" t="s">
        <v>915</v>
      </c>
      <c r="M1019">
        <v>38400</v>
      </c>
      <c r="N1019" t="s">
        <v>41</v>
      </c>
      <c r="O1019" s="31">
        <v>43777.763823379602</v>
      </c>
      <c r="P1019" s="31">
        <v>43777.918066898201</v>
      </c>
      <c r="R1019" t="s">
        <v>3242</v>
      </c>
      <c r="S1019" t="s">
        <v>178</v>
      </c>
      <c r="T1019" t="s">
        <v>352</v>
      </c>
      <c r="U1019" t="s">
        <v>277</v>
      </c>
      <c r="V1019" t="s">
        <v>556</v>
      </c>
      <c r="W1019" t="s">
        <v>3243</v>
      </c>
      <c r="Y1019" t="s">
        <v>38</v>
      </c>
    </row>
    <row r="1020" spans="1:25" customFormat="1" ht="14.4" hidden="1" x14ac:dyDescent="0.3">
      <c r="A1020" t="s">
        <v>3244</v>
      </c>
      <c r="B1020" t="s">
        <v>3245</v>
      </c>
      <c r="C1020" t="s">
        <v>297</v>
      </c>
      <c r="D1020" t="s">
        <v>271</v>
      </c>
      <c r="E1020">
        <v>45408</v>
      </c>
      <c r="F1020" t="s">
        <v>22</v>
      </c>
      <c r="K1020" t="s">
        <v>914</v>
      </c>
      <c r="L1020" t="s">
        <v>915</v>
      </c>
      <c r="M1020">
        <v>38500</v>
      </c>
      <c r="N1020" t="s">
        <v>33</v>
      </c>
      <c r="O1020" s="31">
        <v>43777.763839814797</v>
      </c>
      <c r="P1020" s="31">
        <v>43777.918067048602</v>
      </c>
      <c r="S1020" t="s">
        <v>178</v>
      </c>
      <c r="T1020" t="s">
        <v>325</v>
      </c>
      <c r="U1020" t="s">
        <v>286</v>
      </c>
      <c r="V1020" t="s">
        <v>556</v>
      </c>
      <c r="W1020" t="s">
        <v>3246</v>
      </c>
      <c r="Y1020" t="s">
        <v>38</v>
      </c>
    </row>
    <row r="1021" spans="1:25" customFormat="1" ht="14.4" hidden="1" x14ac:dyDescent="0.3">
      <c r="A1021" t="s">
        <v>3247</v>
      </c>
      <c r="B1021" t="s">
        <v>3248</v>
      </c>
      <c r="C1021" t="s">
        <v>297</v>
      </c>
      <c r="D1021" t="s">
        <v>271</v>
      </c>
      <c r="E1021">
        <v>45408</v>
      </c>
      <c r="F1021" t="s">
        <v>44</v>
      </c>
      <c r="K1021" t="s">
        <v>1888</v>
      </c>
      <c r="L1021" t="s">
        <v>1889</v>
      </c>
      <c r="M1021">
        <v>38700</v>
      </c>
      <c r="N1021" t="s">
        <v>33</v>
      </c>
      <c r="O1021" s="31">
        <v>43777.763855902798</v>
      </c>
      <c r="P1021" s="31">
        <v>43777.918067245402</v>
      </c>
      <c r="S1021" t="s">
        <v>178</v>
      </c>
      <c r="V1021" t="s">
        <v>556</v>
      </c>
    </row>
    <row r="1022" spans="1:25" customFormat="1" ht="14.4" hidden="1" x14ac:dyDescent="0.3">
      <c r="A1022" t="s">
        <v>3249</v>
      </c>
      <c r="B1022" t="s">
        <v>3250</v>
      </c>
      <c r="C1022" t="s">
        <v>297</v>
      </c>
      <c r="D1022" t="s">
        <v>271</v>
      </c>
      <c r="E1022">
        <v>45408</v>
      </c>
      <c r="F1022" t="s">
        <v>22</v>
      </c>
      <c r="K1022" t="s">
        <v>1888</v>
      </c>
      <c r="L1022" t="s">
        <v>1889</v>
      </c>
      <c r="M1022">
        <v>38800</v>
      </c>
      <c r="N1022" t="s">
        <v>33</v>
      </c>
      <c r="O1022" s="31">
        <v>43777.763855902798</v>
      </c>
      <c r="P1022" s="31">
        <v>43777.9180674421</v>
      </c>
      <c r="S1022" t="s">
        <v>178</v>
      </c>
      <c r="T1022" t="s">
        <v>292</v>
      </c>
      <c r="U1022" t="s">
        <v>277</v>
      </c>
      <c r="V1022" t="s">
        <v>556</v>
      </c>
      <c r="W1022" t="s">
        <v>1896</v>
      </c>
      <c r="Y1022" t="s">
        <v>38</v>
      </c>
    </row>
    <row r="1023" spans="1:25" customFormat="1" ht="14.4" hidden="1" x14ac:dyDescent="0.3">
      <c r="A1023" t="s">
        <v>3251</v>
      </c>
      <c r="B1023" t="s">
        <v>3252</v>
      </c>
      <c r="C1023" t="s">
        <v>297</v>
      </c>
      <c r="D1023" t="s">
        <v>271</v>
      </c>
      <c r="E1023">
        <v>45408</v>
      </c>
      <c r="F1023" t="s">
        <v>44</v>
      </c>
      <c r="K1023" t="s">
        <v>2759</v>
      </c>
      <c r="L1023" t="s">
        <v>2760</v>
      </c>
      <c r="M1023">
        <v>39800</v>
      </c>
      <c r="N1023" t="s">
        <v>33</v>
      </c>
      <c r="O1023" s="31">
        <v>43777.763867824098</v>
      </c>
      <c r="P1023" s="31">
        <v>43777.918067592604</v>
      </c>
      <c r="S1023" t="s">
        <v>178</v>
      </c>
      <c r="V1023" t="s">
        <v>556</v>
      </c>
    </row>
    <row r="1024" spans="1:25" customFormat="1" ht="14.4" hidden="1" x14ac:dyDescent="0.3">
      <c r="A1024" t="s">
        <v>3253</v>
      </c>
      <c r="B1024" t="s">
        <v>3254</v>
      </c>
      <c r="C1024" t="s">
        <v>297</v>
      </c>
      <c r="D1024" t="s">
        <v>271</v>
      </c>
      <c r="E1024">
        <v>45408</v>
      </c>
      <c r="F1024" t="s">
        <v>44</v>
      </c>
      <c r="K1024" t="s">
        <v>2759</v>
      </c>
      <c r="L1024" t="s">
        <v>2760</v>
      </c>
      <c r="M1024">
        <v>39900</v>
      </c>
      <c r="N1024" t="s">
        <v>33</v>
      </c>
      <c r="O1024" s="31">
        <v>43777.763867824098</v>
      </c>
      <c r="P1024" s="31">
        <v>43777.918074270798</v>
      </c>
      <c r="S1024" t="s">
        <v>178</v>
      </c>
      <c r="V1024" t="s">
        <v>556</v>
      </c>
    </row>
    <row r="1025" spans="1:28" customFormat="1" ht="14.4" hidden="1" x14ac:dyDescent="0.3">
      <c r="A1025" t="s">
        <v>3255</v>
      </c>
      <c r="B1025" t="s">
        <v>3256</v>
      </c>
      <c r="C1025" t="s">
        <v>297</v>
      </c>
      <c r="D1025" t="s">
        <v>271</v>
      </c>
      <c r="E1025">
        <v>45408</v>
      </c>
      <c r="F1025" t="s">
        <v>45</v>
      </c>
      <c r="K1025" t="s">
        <v>2759</v>
      </c>
      <c r="L1025" t="s">
        <v>2760</v>
      </c>
      <c r="M1025">
        <v>40000</v>
      </c>
      <c r="N1025" t="s">
        <v>33</v>
      </c>
      <c r="O1025" s="31">
        <v>43777.763868020797</v>
      </c>
      <c r="P1025" s="31">
        <v>43777.918074456</v>
      </c>
      <c r="S1025" t="s">
        <v>178</v>
      </c>
      <c r="V1025" t="s">
        <v>3257</v>
      </c>
      <c r="AA1025" t="s">
        <v>3258</v>
      </c>
      <c r="AB1025" t="s">
        <v>3259</v>
      </c>
    </row>
    <row r="1026" spans="1:28" customFormat="1" ht="14.4" hidden="1" x14ac:dyDescent="0.3">
      <c r="A1026" t="s">
        <v>3260</v>
      </c>
      <c r="B1026" t="s">
        <v>3261</v>
      </c>
      <c r="C1026" t="s">
        <v>297</v>
      </c>
      <c r="D1026" t="s">
        <v>271</v>
      </c>
      <c r="E1026">
        <v>45408</v>
      </c>
      <c r="F1026" t="s">
        <v>22</v>
      </c>
      <c r="G1026" t="s">
        <v>37</v>
      </c>
      <c r="K1026" t="s">
        <v>3262</v>
      </c>
      <c r="L1026" t="s">
        <v>3263</v>
      </c>
      <c r="M1026">
        <v>30100</v>
      </c>
      <c r="N1026" t="s">
        <v>50</v>
      </c>
      <c r="O1026" s="31">
        <v>43777.766728391201</v>
      </c>
      <c r="Q1026" t="s">
        <v>554</v>
      </c>
      <c r="S1026" t="s">
        <v>178</v>
      </c>
      <c r="T1026" t="s">
        <v>352</v>
      </c>
      <c r="U1026" t="s">
        <v>277</v>
      </c>
      <c r="V1026" t="s">
        <v>556</v>
      </c>
      <c r="W1026" t="s">
        <v>557</v>
      </c>
      <c r="X1026" t="s">
        <v>104</v>
      </c>
      <c r="Y1026" t="s">
        <v>38</v>
      </c>
    </row>
    <row r="1027" spans="1:28" customFormat="1" ht="14.4" hidden="1" x14ac:dyDescent="0.3">
      <c r="A1027" t="s">
        <v>3264</v>
      </c>
      <c r="B1027" t="s">
        <v>3265</v>
      </c>
      <c r="C1027" t="s">
        <v>456</v>
      </c>
      <c r="D1027" t="s">
        <v>719</v>
      </c>
      <c r="E1027">
        <v>70295</v>
      </c>
      <c r="F1027" t="s">
        <v>54</v>
      </c>
      <c r="K1027" t="s">
        <v>2827</v>
      </c>
      <c r="L1027" t="s">
        <v>2828</v>
      </c>
      <c r="M1027">
        <v>100400</v>
      </c>
      <c r="N1027" t="s">
        <v>41</v>
      </c>
      <c r="O1027" s="31">
        <v>43777.770265706</v>
      </c>
      <c r="P1027" s="31">
        <v>43778.057832754603</v>
      </c>
      <c r="R1027" t="s">
        <v>3266</v>
      </c>
      <c r="S1027" t="s">
        <v>178</v>
      </c>
      <c r="T1027" t="s">
        <v>1724</v>
      </c>
      <c r="U1027" t="s">
        <v>1801</v>
      </c>
      <c r="V1027" t="s">
        <v>1476</v>
      </c>
    </row>
    <row r="1028" spans="1:28" customFormat="1" ht="14.4" hidden="1" x14ac:dyDescent="0.3">
      <c r="A1028" t="s">
        <v>3267</v>
      </c>
      <c r="B1028" t="s">
        <v>3268</v>
      </c>
      <c r="C1028" t="s">
        <v>2979</v>
      </c>
      <c r="D1028" t="s">
        <v>271</v>
      </c>
      <c r="E1028">
        <v>45408</v>
      </c>
      <c r="F1028" t="s">
        <v>22</v>
      </c>
      <c r="K1028" t="s">
        <v>1238</v>
      </c>
      <c r="L1028" t="s">
        <v>1239</v>
      </c>
      <c r="M1028">
        <v>102300</v>
      </c>
      <c r="N1028" t="s">
        <v>41</v>
      </c>
      <c r="O1028" s="31">
        <v>43777.832747766202</v>
      </c>
      <c r="P1028" s="31">
        <v>43777.9180746528</v>
      </c>
      <c r="Q1028" t="s">
        <v>3269</v>
      </c>
      <c r="R1028" t="s">
        <v>3270</v>
      </c>
      <c r="S1028" t="s">
        <v>178</v>
      </c>
      <c r="T1028" t="s">
        <v>292</v>
      </c>
      <c r="U1028" t="s">
        <v>277</v>
      </c>
      <c r="V1028" t="s">
        <v>353</v>
      </c>
      <c r="W1028" t="s">
        <v>3271</v>
      </c>
      <c r="X1028" t="s">
        <v>376</v>
      </c>
      <c r="Y1028" t="s">
        <v>42</v>
      </c>
    </row>
    <row r="1029" spans="1:28" customFormat="1" ht="14.4" hidden="1" x14ac:dyDescent="0.3">
      <c r="A1029" t="s">
        <v>3272</v>
      </c>
      <c r="B1029" t="s">
        <v>3273</v>
      </c>
      <c r="C1029" t="s">
        <v>456</v>
      </c>
      <c r="D1029" t="s">
        <v>1747</v>
      </c>
      <c r="E1029">
        <v>69127</v>
      </c>
      <c r="F1029" t="s">
        <v>46</v>
      </c>
      <c r="K1029" t="s">
        <v>1752</v>
      </c>
      <c r="L1029" t="s">
        <v>1753</v>
      </c>
      <c r="M1029">
        <v>33700</v>
      </c>
      <c r="N1029" t="s">
        <v>33</v>
      </c>
      <c r="O1029" s="31">
        <v>43777.839463738397</v>
      </c>
      <c r="P1029" s="31">
        <v>43778.051197604203</v>
      </c>
      <c r="S1029" t="s">
        <v>178</v>
      </c>
      <c r="T1029" t="s">
        <v>389</v>
      </c>
      <c r="V1029" t="s">
        <v>2245</v>
      </c>
    </row>
    <row r="1030" spans="1:28" customFormat="1" ht="14.4" hidden="1" x14ac:dyDescent="0.3">
      <c r="A1030" t="s">
        <v>3274</v>
      </c>
      <c r="B1030" t="s">
        <v>3275</v>
      </c>
      <c r="C1030" t="s">
        <v>3276</v>
      </c>
      <c r="D1030" t="s">
        <v>3277</v>
      </c>
      <c r="E1030">
        <v>26101</v>
      </c>
      <c r="F1030" t="s">
        <v>22</v>
      </c>
      <c r="G1030" t="s">
        <v>40</v>
      </c>
      <c r="H1030" t="s">
        <v>3278</v>
      </c>
      <c r="K1030" t="s">
        <v>3279</v>
      </c>
      <c r="L1030" t="s">
        <v>3280</v>
      </c>
      <c r="M1030">
        <v>102800</v>
      </c>
      <c r="N1030" t="s">
        <v>3281</v>
      </c>
      <c r="O1030" s="31">
        <v>43777.845398495403</v>
      </c>
      <c r="P1030" s="31">
        <v>43778.211373993101</v>
      </c>
      <c r="Q1030" t="s">
        <v>3282</v>
      </c>
      <c r="S1030" t="s">
        <v>178</v>
      </c>
      <c r="T1030" t="s">
        <v>1363</v>
      </c>
      <c r="U1030" t="s">
        <v>495</v>
      </c>
      <c r="V1030" t="s">
        <v>3283</v>
      </c>
      <c r="W1030" t="s">
        <v>2412</v>
      </c>
      <c r="X1030" t="s">
        <v>308</v>
      </c>
      <c r="Y1030" t="s">
        <v>52</v>
      </c>
    </row>
    <row r="1031" spans="1:28" customFormat="1" ht="14.4" hidden="1" x14ac:dyDescent="0.3">
      <c r="A1031" t="s">
        <v>3284</v>
      </c>
      <c r="B1031" t="s">
        <v>3285</v>
      </c>
      <c r="C1031" t="s">
        <v>297</v>
      </c>
      <c r="D1031" t="s">
        <v>2352</v>
      </c>
      <c r="E1031">
        <v>78585</v>
      </c>
      <c r="F1031" t="s">
        <v>22</v>
      </c>
      <c r="K1031" t="s">
        <v>1485</v>
      </c>
      <c r="L1031" t="s">
        <v>1486</v>
      </c>
      <c r="M1031">
        <v>109400</v>
      </c>
      <c r="N1031" t="s">
        <v>33</v>
      </c>
      <c r="O1031" s="31">
        <v>43777.898709108798</v>
      </c>
      <c r="P1031" s="31">
        <v>43777.914726192103</v>
      </c>
      <c r="Q1031" t="s">
        <v>3286</v>
      </c>
      <c r="S1031" t="s">
        <v>178</v>
      </c>
      <c r="T1031" t="s">
        <v>352</v>
      </c>
      <c r="U1031" t="s">
        <v>277</v>
      </c>
      <c r="V1031" t="s">
        <v>415</v>
      </c>
      <c r="W1031" t="s">
        <v>3287</v>
      </c>
      <c r="X1031" t="s">
        <v>320</v>
      </c>
      <c r="Y1031" t="s">
        <v>42</v>
      </c>
    </row>
    <row r="1032" spans="1:28" customFormat="1" ht="14.4" hidden="1" x14ac:dyDescent="0.3">
      <c r="A1032" t="s">
        <v>3288</v>
      </c>
      <c r="B1032" t="s">
        <v>3289</v>
      </c>
      <c r="C1032" t="s">
        <v>297</v>
      </c>
      <c r="D1032" t="s">
        <v>2352</v>
      </c>
      <c r="E1032">
        <v>78585</v>
      </c>
      <c r="F1032" t="s">
        <v>22</v>
      </c>
      <c r="K1032" t="s">
        <v>1485</v>
      </c>
      <c r="L1032" t="s">
        <v>1486</v>
      </c>
      <c r="M1032">
        <v>109500</v>
      </c>
      <c r="N1032" t="s">
        <v>33</v>
      </c>
      <c r="O1032" s="31">
        <v>43777.899625428203</v>
      </c>
      <c r="P1032" s="31">
        <v>43777.914725844901</v>
      </c>
      <c r="Q1032" t="s">
        <v>3290</v>
      </c>
      <c r="S1032" t="s">
        <v>714</v>
      </c>
      <c r="T1032" t="s">
        <v>318</v>
      </c>
      <c r="U1032" t="s">
        <v>306</v>
      </c>
      <c r="V1032" t="s">
        <v>415</v>
      </c>
      <c r="W1032" t="s">
        <v>3291</v>
      </c>
      <c r="X1032" t="s">
        <v>104</v>
      </c>
      <c r="Y1032" t="s">
        <v>42</v>
      </c>
    </row>
    <row r="1033" spans="1:28" customFormat="1" ht="14.4" hidden="1" x14ac:dyDescent="0.3">
      <c r="A1033" t="s">
        <v>3292</v>
      </c>
      <c r="B1033" t="s">
        <v>3293</v>
      </c>
      <c r="C1033" t="s">
        <v>297</v>
      </c>
      <c r="D1033" t="s">
        <v>2352</v>
      </c>
      <c r="E1033">
        <v>78585</v>
      </c>
      <c r="F1033" t="s">
        <v>22</v>
      </c>
      <c r="G1033" t="s">
        <v>37</v>
      </c>
      <c r="K1033" t="s">
        <v>1441</v>
      </c>
      <c r="L1033" t="s">
        <v>1418</v>
      </c>
      <c r="M1033">
        <v>68700</v>
      </c>
      <c r="N1033" t="s">
        <v>41</v>
      </c>
      <c r="O1033" s="31">
        <v>43777.901700231501</v>
      </c>
      <c r="P1033" s="31">
        <v>43777.921883680603</v>
      </c>
      <c r="Q1033" t="s">
        <v>3294</v>
      </c>
      <c r="R1033" t="s">
        <v>3295</v>
      </c>
      <c r="S1033" t="s">
        <v>178</v>
      </c>
      <c r="T1033" t="s">
        <v>325</v>
      </c>
      <c r="U1033" t="s">
        <v>286</v>
      </c>
      <c r="V1033" t="s">
        <v>486</v>
      </c>
      <c r="W1033" t="s">
        <v>3296</v>
      </c>
      <c r="X1033" t="s">
        <v>308</v>
      </c>
      <c r="Y1033" t="s">
        <v>38</v>
      </c>
    </row>
    <row r="1034" spans="1:28" customFormat="1" ht="14.4" hidden="1" x14ac:dyDescent="0.3">
      <c r="A1034" t="s">
        <v>3297</v>
      </c>
      <c r="B1034" t="s">
        <v>3298</v>
      </c>
      <c r="C1034" t="s">
        <v>297</v>
      </c>
      <c r="D1034" t="s">
        <v>2352</v>
      </c>
      <c r="E1034">
        <v>78585</v>
      </c>
      <c r="F1034" t="s">
        <v>44</v>
      </c>
      <c r="K1034" t="s">
        <v>1485</v>
      </c>
      <c r="L1034" t="s">
        <v>1486</v>
      </c>
      <c r="M1034">
        <v>109300</v>
      </c>
      <c r="N1034" t="s">
        <v>33</v>
      </c>
      <c r="O1034" s="31">
        <v>43777.902593784696</v>
      </c>
      <c r="P1034" s="31">
        <v>43777.9147260069</v>
      </c>
      <c r="S1034" t="s">
        <v>178</v>
      </c>
      <c r="V1034" t="s">
        <v>353</v>
      </c>
    </row>
    <row r="1035" spans="1:28" customFormat="1" ht="14.4" hidden="1" x14ac:dyDescent="0.3">
      <c r="A1035" t="s">
        <v>3299</v>
      </c>
      <c r="B1035" t="s">
        <v>3300</v>
      </c>
      <c r="C1035" t="s">
        <v>297</v>
      </c>
      <c r="D1035" t="s">
        <v>2352</v>
      </c>
      <c r="E1035">
        <v>78585</v>
      </c>
      <c r="F1035" t="s">
        <v>46</v>
      </c>
      <c r="K1035" t="s">
        <v>1417</v>
      </c>
      <c r="L1035" t="s">
        <v>1418</v>
      </c>
      <c r="M1035">
        <v>63600</v>
      </c>
      <c r="N1035" t="s">
        <v>33</v>
      </c>
      <c r="O1035" s="31">
        <v>43777.902593981496</v>
      </c>
      <c r="P1035" s="31">
        <v>43777.9186766204</v>
      </c>
      <c r="S1035" t="s">
        <v>178</v>
      </c>
      <c r="T1035" t="s">
        <v>285</v>
      </c>
      <c r="V1035" t="s">
        <v>486</v>
      </c>
    </row>
    <row r="1036" spans="1:28" customFormat="1" ht="14.4" hidden="1" x14ac:dyDescent="0.3">
      <c r="A1036" t="s">
        <v>3301</v>
      </c>
      <c r="B1036" t="s">
        <v>3302</v>
      </c>
      <c r="C1036" t="s">
        <v>297</v>
      </c>
      <c r="D1036" t="s">
        <v>2352</v>
      </c>
      <c r="E1036">
        <v>78585</v>
      </c>
      <c r="F1036" t="s">
        <v>46</v>
      </c>
      <c r="K1036" t="s">
        <v>495</v>
      </c>
      <c r="L1036" t="s">
        <v>1215</v>
      </c>
      <c r="M1036">
        <v>62200</v>
      </c>
      <c r="N1036" t="s">
        <v>33</v>
      </c>
      <c r="O1036" s="31">
        <v>43777.902594178202</v>
      </c>
      <c r="P1036" s="31">
        <v>43777.918675544002</v>
      </c>
      <c r="S1036" t="s">
        <v>178</v>
      </c>
      <c r="T1036" t="s">
        <v>395</v>
      </c>
      <c r="V1036" t="s">
        <v>479</v>
      </c>
    </row>
    <row r="1037" spans="1:28" customFormat="1" ht="14.4" hidden="1" x14ac:dyDescent="0.3">
      <c r="A1037" t="s">
        <v>3303</v>
      </c>
      <c r="B1037" t="s">
        <v>3304</v>
      </c>
      <c r="C1037" t="s">
        <v>297</v>
      </c>
      <c r="D1037" t="s">
        <v>2352</v>
      </c>
      <c r="E1037">
        <v>78585</v>
      </c>
      <c r="F1037" t="s">
        <v>46</v>
      </c>
      <c r="K1037" t="s">
        <v>495</v>
      </c>
      <c r="L1037" t="s">
        <v>1215</v>
      </c>
      <c r="M1037">
        <v>62300</v>
      </c>
      <c r="N1037" t="s">
        <v>33</v>
      </c>
      <c r="O1037" s="31">
        <v>43777.902594178202</v>
      </c>
      <c r="P1037" s="31">
        <v>43777.918675729197</v>
      </c>
      <c r="S1037" t="s">
        <v>178</v>
      </c>
      <c r="T1037" t="s">
        <v>389</v>
      </c>
      <c r="V1037" t="s">
        <v>479</v>
      </c>
    </row>
    <row r="1038" spans="1:28" customFormat="1" ht="14.4" hidden="1" x14ac:dyDescent="0.3">
      <c r="A1038" t="s">
        <v>3305</v>
      </c>
      <c r="B1038" t="s">
        <v>3306</v>
      </c>
      <c r="C1038" t="s">
        <v>297</v>
      </c>
      <c r="D1038" t="s">
        <v>2352</v>
      </c>
      <c r="E1038">
        <v>78585</v>
      </c>
      <c r="F1038" t="s">
        <v>46</v>
      </c>
      <c r="K1038" t="s">
        <v>495</v>
      </c>
      <c r="L1038" t="s">
        <v>1215</v>
      </c>
      <c r="M1038">
        <v>62400</v>
      </c>
      <c r="N1038" t="s">
        <v>33</v>
      </c>
      <c r="O1038" s="31">
        <v>43777.902594178202</v>
      </c>
      <c r="P1038" s="31">
        <v>43777.918675891196</v>
      </c>
      <c r="S1038" t="s">
        <v>178</v>
      </c>
      <c r="T1038" t="s">
        <v>285</v>
      </c>
      <c r="V1038" t="s">
        <v>486</v>
      </c>
    </row>
    <row r="1039" spans="1:28" customFormat="1" ht="14.4" hidden="1" x14ac:dyDescent="0.3">
      <c r="A1039" t="s">
        <v>3307</v>
      </c>
      <c r="B1039" t="s">
        <v>3308</v>
      </c>
      <c r="C1039" t="s">
        <v>297</v>
      </c>
      <c r="D1039" t="s">
        <v>2352</v>
      </c>
      <c r="E1039">
        <v>78585</v>
      </c>
      <c r="F1039" t="s">
        <v>46</v>
      </c>
      <c r="K1039" t="s">
        <v>495</v>
      </c>
      <c r="L1039" t="s">
        <v>1215</v>
      </c>
      <c r="M1039">
        <v>62500</v>
      </c>
      <c r="N1039" t="s">
        <v>33</v>
      </c>
      <c r="O1039" s="31">
        <v>43777.902594328698</v>
      </c>
      <c r="P1039" s="31">
        <v>43777.918676076399</v>
      </c>
      <c r="S1039" t="s">
        <v>178</v>
      </c>
      <c r="T1039" t="s">
        <v>292</v>
      </c>
      <c r="V1039" t="s">
        <v>486</v>
      </c>
    </row>
    <row r="1040" spans="1:28" customFormat="1" ht="14.4" hidden="1" x14ac:dyDescent="0.3">
      <c r="A1040" t="s">
        <v>3309</v>
      </c>
      <c r="B1040" t="s">
        <v>3310</v>
      </c>
      <c r="C1040" t="s">
        <v>297</v>
      </c>
      <c r="D1040" t="s">
        <v>2352</v>
      </c>
      <c r="E1040">
        <v>78585</v>
      </c>
      <c r="F1040" t="s">
        <v>44</v>
      </c>
      <c r="K1040" t="s">
        <v>1417</v>
      </c>
      <c r="L1040" t="s">
        <v>1418</v>
      </c>
      <c r="M1040">
        <v>63500</v>
      </c>
      <c r="N1040" t="s">
        <v>87</v>
      </c>
      <c r="O1040" s="31">
        <v>43777.902594525498</v>
      </c>
      <c r="P1040" s="31">
        <v>43777.918676273097</v>
      </c>
      <c r="S1040" t="s">
        <v>178</v>
      </c>
      <c r="V1040" t="s">
        <v>486</v>
      </c>
    </row>
    <row r="1041" spans="1:25" customFormat="1" ht="14.4" hidden="1" x14ac:dyDescent="0.3">
      <c r="A1041" t="s">
        <v>3311</v>
      </c>
      <c r="B1041" t="s">
        <v>3310</v>
      </c>
      <c r="C1041" t="s">
        <v>297</v>
      </c>
      <c r="D1041" t="s">
        <v>2352</v>
      </c>
      <c r="E1041">
        <v>78585</v>
      </c>
      <c r="F1041" t="s">
        <v>22</v>
      </c>
      <c r="G1041" t="s">
        <v>37</v>
      </c>
      <c r="K1041" t="s">
        <v>1417</v>
      </c>
      <c r="L1041" t="s">
        <v>1418</v>
      </c>
      <c r="M1041">
        <v>63700</v>
      </c>
      <c r="N1041" t="s">
        <v>33</v>
      </c>
      <c r="O1041" s="31">
        <v>43777.902594525498</v>
      </c>
      <c r="P1041" s="31">
        <v>43777.918676469897</v>
      </c>
      <c r="S1041" t="s">
        <v>178</v>
      </c>
      <c r="T1041" t="s">
        <v>352</v>
      </c>
      <c r="U1041" t="s">
        <v>277</v>
      </c>
      <c r="V1041" t="s">
        <v>486</v>
      </c>
      <c r="W1041" t="s">
        <v>3312</v>
      </c>
      <c r="Y1041" t="s">
        <v>38</v>
      </c>
    </row>
    <row r="1042" spans="1:25" customFormat="1" ht="14.4" hidden="1" x14ac:dyDescent="0.3">
      <c r="A1042" t="s">
        <v>3313</v>
      </c>
      <c r="B1042" t="s">
        <v>3314</v>
      </c>
      <c r="C1042" t="s">
        <v>297</v>
      </c>
      <c r="D1042" t="s">
        <v>2352</v>
      </c>
      <c r="E1042">
        <v>78585</v>
      </c>
      <c r="F1042" t="s">
        <v>46</v>
      </c>
      <c r="K1042" t="s">
        <v>1243</v>
      </c>
      <c r="L1042" t="s">
        <v>1244</v>
      </c>
      <c r="M1042">
        <v>65700</v>
      </c>
      <c r="N1042" t="s">
        <v>41</v>
      </c>
      <c r="O1042" s="31">
        <v>43777.902620335597</v>
      </c>
      <c r="P1042" s="31">
        <v>43777.921883877301</v>
      </c>
      <c r="R1042" t="s">
        <v>3315</v>
      </c>
      <c r="S1042" t="s">
        <v>178</v>
      </c>
      <c r="T1042" t="s">
        <v>292</v>
      </c>
      <c r="V1042" t="s">
        <v>486</v>
      </c>
    </row>
    <row r="1043" spans="1:25" customFormat="1" ht="14.4" hidden="1" x14ac:dyDescent="0.3">
      <c r="A1043" t="s">
        <v>3316</v>
      </c>
      <c r="B1043" t="s">
        <v>3317</v>
      </c>
      <c r="C1043" t="s">
        <v>297</v>
      </c>
      <c r="D1043" t="s">
        <v>2352</v>
      </c>
      <c r="E1043">
        <v>78585</v>
      </c>
      <c r="F1043" t="s">
        <v>46</v>
      </c>
      <c r="K1043" t="s">
        <v>1243</v>
      </c>
      <c r="L1043" t="s">
        <v>1244</v>
      </c>
      <c r="M1043">
        <v>65800</v>
      </c>
      <c r="N1043" t="s">
        <v>41</v>
      </c>
      <c r="O1043" s="31">
        <v>43777.902621064801</v>
      </c>
      <c r="P1043" s="31">
        <v>43777.921884062504</v>
      </c>
      <c r="R1043" t="s">
        <v>3318</v>
      </c>
      <c r="S1043" t="s">
        <v>178</v>
      </c>
      <c r="T1043" t="s">
        <v>389</v>
      </c>
      <c r="V1043" t="s">
        <v>479</v>
      </c>
    </row>
    <row r="1044" spans="1:25" customFormat="1" ht="14.4" hidden="1" x14ac:dyDescent="0.3">
      <c r="A1044" t="s">
        <v>3319</v>
      </c>
      <c r="B1044" t="s">
        <v>3320</v>
      </c>
      <c r="C1044" t="s">
        <v>297</v>
      </c>
      <c r="D1044" t="s">
        <v>2352</v>
      </c>
      <c r="E1044">
        <v>78585</v>
      </c>
      <c r="F1044" t="s">
        <v>44</v>
      </c>
      <c r="K1044" t="s">
        <v>1007</v>
      </c>
      <c r="L1044" t="s">
        <v>1008</v>
      </c>
      <c r="M1044">
        <v>66200</v>
      </c>
      <c r="N1044" t="s">
        <v>87</v>
      </c>
      <c r="O1044" s="31">
        <v>43777.902621064801</v>
      </c>
      <c r="P1044" s="31">
        <v>43777.921884224503</v>
      </c>
      <c r="S1044" t="s">
        <v>178</v>
      </c>
      <c r="V1044" t="s">
        <v>486</v>
      </c>
    </row>
    <row r="1045" spans="1:25" customFormat="1" ht="14.4" hidden="1" x14ac:dyDescent="0.3">
      <c r="A1045" t="s">
        <v>3321</v>
      </c>
      <c r="B1045" t="s">
        <v>3293</v>
      </c>
      <c r="C1045" t="s">
        <v>297</v>
      </c>
      <c r="D1045" t="s">
        <v>2352</v>
      </c>
      <c r="E1045">
        <v>78585</v>
      </c>
      <c r="F1045" t="s">
        <v>44</v>
      </c>
      <c r="K1045" t="s">
        <v>1441</v>
      </c>
      <c r="L1045" t="s">
        <v>1418</v>
      </c>
      <c r="M1045">
        <v>68600</v>
      </c>
      <c r="N1045" t="s">
        <v>87</v>
      </c>
      <c r="O1045" s="31">
        <v>43777.902621261601</v>
      </c>
      <c r="P1045" s="31">
        <v>43777.921884409698</v>
      </c>
      <c r="S1045" t="s">
        <v>178</v>
      </c>
      <c r="V1045" t="s">
        <v>486</v>
      </c>
    </row>
    <row r="1046" spans="1:25" customFormat="1" ht="14.4" hidden="1" x14ac:dyDescent="0.3">
      <c r="A1046" t="s">
        <v>3322</v>
      </c>
      <c r="B1046" t="s">
        <v>3323</v>
      </c>
      <c r="C1046" t="s">
        <v>297</v>
      </c>
      <c r="D1046" t="s">
        <v>2352</v>
      </c>
      <c r="E1046">
        <v>78585</v>
      </c>
      <c r="F1046" t="s">
        <v>46</v>
      </c>
      <c r="K1046" t="s">
        <v>1925</v>
      </c>
      <c r="L1046" t="s">
        <v>1926</v>
      </c>
      <c r="M1046">
        <v>69200</v>
      </c>
      <c r="N1046" t="s">
        <v>87</v>
      </c>
      <c r="O1046" s="31">
        <v>43777.902621261601</v>
      </c>
      <c r="P1046" s="31">
        <v>43777.924051307898</v>
      </c>
      <c r="S1046" t="s">
        <v>178</v>
      </c>
      <c r="T1046" t="s">
        <v>395</v>
      </c>
      <c r="V1046" t="s">
        <v>479</v>
      </c>
    </row>
    <row r="1047" spans="1:25" customFormat="1" ht="14.4" hidden="1" x14ac:dyDescent="0.3">
      <c r="A1047" t="s">
        <v>3324</v>
      </c>
      <c r="B1047" t="s">
        <v>3325</v>
      </c>
      <c r="C1047" t="s">
        <v>297</v>
      </c>
      <c r="D1047" t="s">
        <v>2352</v>
      </c>
      <c r="E1047">
        <v>78585</v>
      </c>
      <c r="F1047" t="s">
        <v>46</v>
      </c>
      <c r="K1047" t="s">
        <v>1925</v>
      </c>
      <c r="L1047" t="s">
        <v>1926</v>
      </c>
      <c r="M1047">
        <v>69300</v>
      </c>
      <c r="N1047" t="s">
        <v>33</v>
      </c>
      <c r="O1047" s="31">
        <v>43777.902621412002</v>
      </c>
      <c r="P1047" s="31">
        <v>43777.924050925903</v>
      </c>
      <c r="S1047" t="s">
        <v>178</v>
      </c>
      <c r="T1047" t="s">
        <v>389</v>
      </c>
      <c r="V1047" t="s">
        <v>479</v>
      </c>
    </row>
    <row r="1048" spans="1:25" customFormat="1" ht="14.4" hidden="1" x14ac:dyDescent="0.3">
      <c r="A1048" t="s">
        <v>3326</v>
      </c>
      <c r="B1048" t="s">
        <v>3327</v>
      </c>
      <c r="C1048" t="s">
        <v>297</v>
      </c>
      <c r="D1048" t="s">
        <v>2352</v>
      </c>
      <c r="E1048">
        <v>78585</v>
      </c>
      <c r="F1048" t="s">
        <v>46</v>
      </c>
      <c r="K1048" t="s">
        <v>1925</v>
      </c>
      <c r="L1048" t="s">
        <v>1926</v>
      </c>
      <c r="M1048">
        <v>69400</v>
      </c>
      <c r="N1048" t="s">
        <v>33</v>
      </c>
      <c r="O1048" s="31">
        <v>43777.902621608802</v>
      </c>
      <c r="P1048" s="31">
        <v>43777.924050925903</v>
      </c>
      <c r="S1048" t="s">
        <v>178</v>
      </c>
      <c r="T1048" t="s">
        <v>285</v>
      </c>
      <c r="V1048" t="s">
        <v>486</v>
      </c>
    </row>
    <row r="1049" spans="1:25" customFormat="1" ht="14.4" hidden="1" x14ac:dyDescent="0.3">
      <c r="A1049" t="s">
        <v>3328</v>
      </c>
      <c r="B1049" t="s">
        <v>3329</v>
      </c>
      <c r="C1049" t="s">
        <v>297</v>
      </c>
      <c r="D1049" t="s">
        <v>2352</v>
      </c>
      <c r="E1049">
        <v>78585</v>
      </c>
      <c r="F1049" t="s">
        <v>46</v>
      </c>
      <c r="K1049" t="s">
        <v>1925</v>
      </c>
      <c r="L1049" t="s">
        <v>1926</v>
      </c>
      <c r="M1049">
        <v>69500</v>
      </c>
      <c r="N1049" t="s">
        <v>33</v>
      </c>
      <c r="O1049" s="31">
        <v>43777.902621793997</v>
      </c>
      <c r="P1049" s="31">
        <v>43777.924051122704</v>
      </c>
      <c r="S1049" t="s">
        <v>178</v>
      </c>
      <c r="T1049" t="s">
        <v>292</v>
      </c>
      <c r="V1049" t="s">
        <v>486</v>
      </c>
    </row>
    <row r="1050" spans="1:25" customFormat="1" ht="14.4" hidden="1" x14ac:dyDescent="0.3">
      <c r="A1050" t="s">
        <v>3330</v>
      </c>
      <c r="B1050" t="s">
        <v>3331</v>
      </c>
      <c r="C1050" t="s">
        <v>297</v>
      </c>
      <c r="D1050" t="s">
        <v>2352</v>
      </c>
      <c r="E1050">
        <v>78585</v>
      </c>
      <c r="F1050" t="s">
        <v>46</v>
      </c>
      <c r="K1050" t="s">
        <v>1023</v>
      </c>
      <c r="L1050" t="s">
        <v>1024</v>
      </c>
      <c r="M1050">
        <v>70500</v>
      </c>
      <c r="N1050" t="s">
        <v>41</v>
      </c>
      <c r="O1050" s="31">
        <v>43777.902621793997</v>
      </c>
      <c r="P1050" s="31">
        <v>43778.006179317097</v>
      </c>
      <c r="R1050" t="s">
        <v>3332</v>
      </c>
      <c r="S1050" t="s">
        <v>178</v>
      </c>
      <c r="T1050" t="s">
        <v>285</v>
      </c>
      <c r="V1050" t="s">
        <v>486</v>
      </c>
    </row>
    <row r="1051" spans="1:25" customFormat="1" ht="14.4" hidden="1" x14ac:dyDescent="0.3">
      <c r="A1051" t="s">
        <v>3333</v>
      </c>
      <c r="B1051" t="s">
        <v>3334</v>
      </c>
      <c r="C1051" t="s">
        <v>297</v>
      </c>
      <c r="D1051" t="s">
        <v>271</v>
      </c>
      <c r="E1051">
        <v>45408</v>
      </c>
      <c r="F1051" t="s">
        <v>46</v>
      </c>
      <c r="K1051" t="s">
        <v>1752</v>
      </c>
      <c r="L1051" t="s">
        <v>1753</v>
      </c>
      <c r="M1051">
        <v>33800</v>
      </c>
      <c r="N1051" t="s">
        <v>33</v>
      </c>
      <c r="O1051" s="31">
        <v>43777.907095451403</v>
      </c>
      <c r="P1051" s="31">
        <v>43777.918074849498</v>
      </c>
      <c r="S1051" t="s">
        <v>178</v>
      </c>
      <c r="T1051" t="s">
        <v>292</v>
      </c>
      <c r="V1051" t="s">
        <v>556</v>
      </c>
    </row>
    <row r="1052" spans="1:25" customFormat="1" ht="14.4" hidden="1" x14ac:dyDescent="0.3">
      <c r="A1052" t="s">
        <v>3335</v>
      </c>
      <c r="B1052" t="s">
        <v>3336</v>
      </c>
      <c r="C1052" t="s">
        <v>297</v>
      </c>
      <c r="D1052" t="s">
        <v>271</v>
      </c>
      <c r="E1052">
        <v>45408</v>
      </c>
      <c r="F1052" t="s">
        <v>44</v>
      </c>
      <c r="K1052" t="s">
        <v>2219</v>
      </c>
      <c r="L1052" t="s">
        <v>2220</v>
      </c>
      <c r="M1052">
        <v>34800</v>
      </c>
      <c r="N1052" t="s">
        <v>33</v>
      </c>
      <c r="O1052" s="31">
        <v>43777.910356168999</v>
      </c>
      <c r="P1052" s="31">
        <v>43777.918075000001</v>
      </c>
      <c r="S1052" t="s">
        <v>178</v>
      </c>
      <c r="V1052" t="s">
        <v>556</v>
      </c>
    </row>
    <row r="1053" spans="1:25" customFormat="1" ht="14.4" hidden="1" x14ac:dyDescent="0.3">
      <c r="A1053" t="s">
        <v>3337</v>
      </c>
      <c r="B1053" t="s">
        <v>3338</v>
      </c>
      <c r="C1053" t="s">
        <v>3339</v>
      </c>
      <c r="D1053" t="s">
        <v>3340</v>
      </c>
      <c r="E1053">
        <v>70953</v>
      </c>
      <c r="F1053" t="s">
        <v>44</v>
      </c>
      <c r="G1053" t="s">
        <v>49</v>
      </c>
      <c r="K1053" t="s">
        <v>176</v>
      </c>
      <c r="L1053" t="s">
        <v>177</v>
      </c>
      <c r="M1053">
        <v>46000</v>
      </c>
      <c r="N1053" t="s">
        <v>87</v>
      </c>
      <c r="O1053" s="31">
        <v>43777.914246446802</v>
      </c>
      <c r="P1053" s="31">
        <v>43778.117099270799</v>
      </c>
    </row>
    <row r="1054" spans="1:25" customFormat="1" ht="14.4" hidden="1" x14ac:dyDescent="0.3">
      <c r="A1054" t="s">
        <v>3341</v>
      </c>
      <c r="B1054" t="s">
        <v>3342</v>
      </c>
      <c r="C1054" t="s">
        <v>3339</v>
      </c>
      <c r="D1054" t="s">
        <v>3340</v>
      </c>
      <c r="E1054">
        <v>70953</v>
      </c>
      <c r="F1054" t="s">
        <v>44</v>
      </c>
      <c r="G1054" t="s">
        <v>49</v>
      </c>
      <c r="K1054" t="s">
        <v>1301</v>
      </c>
      <c r="L1054" t="s">
        <v>1302</v>
      </c>
      <c r="M1054">
        <v>51400</v>
      </c>
      <c r="N1054" t="s">
        <v>33</v>
      </c>
      <c r="O1054" s="31">
        <v>43777.914246446802</v>
      </c>
      <c r="P1054" s="31">
        <v>43778.117099421303</v>
      </c>
    </row>
    <row r="1055" spans="1:25" customFormat="1" ht="14.4" hidden="1" x14ac:dyDescent="0.3">
      <c r="A1055" t="s">
        <v>3343</v>
      </c>
      <c r="B1055" t="s">
        <v>3344</v>
      </c>
      <c r="C1055" t="s">
        <v>3345</v>
      </c>
      <c r="D1055" t="s">
        <v>3346</v>
      </c>
      <c r="E1055">
        <v>1122</v>
      </c>
      <c r="F1055" t="s">
        <v>22</v>
      </c>
      <c r="G1055" t="s">
        <v>32</v>
      </c>
      <c r="K1055" t="s">
        <v>1702</v>
      </c>
      <c r="L1055" t="s">
        <v>1703</v>
      </c>
      <c r="M1055">
        <v>12200</v>
      </c>
      <c r="N1055" t="s">
        <v>87</v>
      </c>
      <c r="O1055" s="31">
        <v>43777.977424039404</v>
      </c>
      <c r="P1055" s="31">
        <v>43777.9973803588</v>
      </c>
      <c r="S1055" t="s">
        <v>3347</v>
      </c>
      <c r="T1055" t="s">
        <v>360</v>
      </c>
      <c r="U1055" t="s">
        <v>3348</v>
      </c>
      <c r="V1055" t="s">
        <v>3349</v>
      </c>
      <c r="W1055" t="s">
        <v>3350</v>
      </c>
      <c r="Y1055" t="s">
        <v>42</v>
      </c>
    </row>
    <row r="1056" spans="1:25" customFormat="1" ht="14.4" hidden="1" x14ac:dyDescent="0.3">
      <c r="A1056" t="s">
        <v>3351</v>
      </c>
      <c r="B1056" t="s">
        <v>3352</v>
      </c>
      <c r="C1056" t="s">
        <v>3345</v>
      </c>
      <c r="D1056" t="s">
        <v>3346</v>
      </c>
      <c r="E1056">
        <v>1122</v>
      </c>
      <c r="F1056" t="s">
        <v>22</v>
      </c>
      <c r="G1056" t="s">
        <v>32</v>
      </c>
      <c r="K1056" t="s">
        <v>1702</v>
      </c>
      <c r="L1056" t="s">
        <v>1703</v>
      </c>
      <c r="M1056">
        <v>12300</v>
      </c>
      <c r="N1056" t="s">
        <v>87</v>
      </c>
      <c r="O1056" s="31">
        <v>43777.980085995398</v>
      </c>
      <c r="P1056" s="31">
        <v>43777.9973805556</v>
      </c>
      <c r="S1056" t="s">
        <v>714</v>
      </c>
      <c r="T1056" t="s">
        <v>360</v>
      </c>
      <c r="U1056" t="s">
        <v>361</v>
      </c>
      <c r="V1056" t="s">
        <v>3353</v>
      </c>
      <c r="W1056" t="s">
        <v>3354</v>
      </c>
      <c r="Y1056" t="s">
        <v>42</v>
      </c>
    </row>
    <row r="1057" spans="1:30" customFormat="1" ht="14.4" hidden="1" x14ac:dyDescent="0.3">
      <c r="A1057" t="s">
        <v>3355</v>
      </c>
      <c r="B1057" t="s">
        <v>3356</v>
      </c>
      <c r="C1057" t="s">
        <v>102</v>
      </c>
      <c r="D1057" t="s">
        <v>96</v>
      </c>
      <c r="E1057">
        <v>53262</v>
      </c>
      <c r="F1057" t="s">
        <v>53</v>
      </c>
      <c r="G1057" t="s">
        <v>37</v>
      </c>
      <c r="K1057" t="s">
        <v>327</v>
      </c>
      <c r="L1057" t="s">
        <v>3357</v>
      </c>
      <c r="M1057">
        <v>3700</v>
      </c>
      <c r="N1057" t="s">
        <v>41</v>
      </c>
      <c r="O1057" s="31">
        <v>43777.9870506597</v>
      </c>
      <c r="P1057" s="31">
        <v>43777.997378205997</v>
      </c>
      <c r="R1057" t="s">
        <v>3358</v>
      </c>
      <c r="S1057" t="s">
        <v>714</v>
      </c>
      <c r="T1057" t="s">
        <v>3359</v>
      </c>
      <c r="U1057" t="s">
        <v>3360</v>
      </c>
      <c r="V1057" t="s">
        <v>3361</v>
      </c>
    </row>
    <row r="1058" spans="1:30" customFormat="1" ht="14.4" hidden="1" x14ac:dyDescent="0.3">
      <c r="A1058" t="s">
        <v>3362</v>
      </c>
      <c r="B1058" t="s">
        <v>3363</v>
      </c>
      <c r="C1058" t="s">
        <v>297</v>
      </c>
      <c r="D1058" t="s">
        <v>2352</v>
      </c>
      <c r="E1058">
        <v>78585</v>
      </c>
      <c r="F1058" t="s">
        <v>46</v>
      </c>
      <c r="K1058" t="s">
        <v>1023</v>
      </c>
      <c r="L1058" t="s">
        <v>1024</v>
      </c>
      <c r="M1058">
        <v>70600</v>
      </c>
      <c r="N1058" t="s">
        <v>41</v>
      </c>
      <c r="O1058" s="31">
        <v>43777.991032673599</v>
      </c>
      <c r="P1058" s="31">
        <v>43778.006179479198</v>
      </c>
      <c r="R1058" t="s">
        <v>3364</v>
      </c>
      <c r="T1058" t="s">
        <v>395</v>
      </c>
      <c r="V1058" t="s">
        <v>479</v>
      </c>
    </row>
    <row r="1059" spans="1:30" customFormat="1" ht="14.4" hidden="1" x14ac:dyDescent="0.3">
      <c r="A1059" t="s">
        <v>3365</v>
      </c>
      <c r="B1059" t="s">
        <v>3366</v>
      </c>
      <c r="C1059" t="s">
        <v>456</v>
      </c>
      <c r="D1059" t="s">
        <v>457</v>
      </c>
      <c r="E1059">
        <v>70300</v>
      </c>
      <c r="F1059" t="s">
        <v>46</v>
      </c>
      <c r="K1059" t="s">
        <v>2231</v>
      </c>
      <c r="L1059" t="s">
        <v>2232</v>
      </c>
      <c r="M1059">
        <v>99201</v>
      </c>
      <c r="N1059" t="s">
        <v>41</v>
      </c>
      <c r="O1059" s="31">
        <v>43778.0314629977</v>
      </c>
      <c r="P1059" s="31">
        <v>43778.058818055601</v>
      </c>
      <c r="R1059" t="s">
        <v>3367</v>
      </c>
    </row>
    <row r="1060" spans="1:30" customFormat="1" ht="14.4" hidden="1" x14ac:dyDescent="0.3">
      <c r="A1060" t="s">
        <v>3368</v>
      </c>
      <c r="B1060" t="s">
        <v>3369</v>
      </c>
      <c r="C1060" t="s">
        <v>456</v>
      </c>
      <c r="D1060" t="s">
        <v>457</v>
      </c>
      <c r="E1060">
        <v>70300</v>
      </c>
      <c r="F1060" t="s">
        <v>22</v>
      </c>
      <c r="K1060" t="s">
        <v>785</v>
      </c>
      <c r="L1060" t="s">
        <v>786</v>
      </c>
      <c r="M1060">
        <v>20500</v>
      </c>
      <c r="N1060" t="s">
        <v>41</v>
      </c>
      <c r="O1060" s="31">
        <v>43778.0564471412</v>
      </c>
      <c r="P1060" s="31">
        <v>43778.058818252299</v>
      </c>
      <c r="R1060" t="s">
        <v>3370</v>
      </c>
      <c r="S1060" t="s">
        <v>714</v>
      </c>
      <c r="T1060" t="s">
        <v>352</v>
      </c>
      <c r="U1060" t="s">
        <v>277</v>
      </c>
      <c r="V1060" t="s">
        <v>1088</v>
      </c>
      <c r="W1060" t="s">
        <v>3371</v>
      </c>
      <c r="Y1060" t="s">
        <v>42</v>
      </c>
    </row>
    <row r="1061" spans="1:30" customFormat="1" ht="14.4" hidden="1" x14ac:dyDescent="0.3">
      <c r="A1061" t="s">
        <v>3372</v>
      </c>
      <c r="B1061" t="s">
        <v>3373</v>
      </c>
      <c r="C1061" t="s">
        <v>3374</v>
      </c>
      <c r="D1061" t="s">
        <v>96</v>
      </c>
      <c r="E1061">
        <v>53262</v>
      </c>
      <c r="F1061" t="s">
        <v>35</v>
      </c>
      <c r="G1061" t="s">
        <v>36</v>
      </c>
      <c r="K1061" t="s">
        <v>109</v>
      </c>
      <c r="L1061" t="s">
        <v>110</v>
      </c>
      <c r="M1061">
        <v>8000</v>
      </c>
      <c r="N1061" t="s">
        <v>87</v>
      </c>
      <c r="O1061" s="31">
        <v>43778.077218171296</v>
      </c>
      <c r="P1061" s="31">
        <v>43778.079398414397</v>
      </c>
      <c r="AD1061" t="s">
        <v>3375</v>
      </c>
    </row>
    <row r="1062" spans="1:30" customFormat="1" ht="14.4" hidden="1" x14ac:dyDescent="0.3">
      <c r="A1062" t="s">
        <v>3376</v>
      </c>
      <c r="B1062" t="s">
        <v>3377</v>
      </c>
      <c r="C1062" t="s">
        <v>3378</v>
      </c>
      <c r="D1062" t="s">
        <v>96</v>
      </c>
      <c r="E1062">
        <v>53262</v>
      </c>
      <c r="F1062" t="s">
        <v>35</v>
      </c>
      <c r="G1062" t="s">
        <v>36</v>
      </c>
      <c r="K1062" t="s">
        <v>474</v>
      </c>
      <c r="L1062" t="s">
        <v>464</v>
      </c>
      <c r="M1062">
        <v>61100</v>
      </c>
      <c r="N1062" t="s">
        <v>87</v>
      </c>
      <c r="O1062" s="31">
        <v>43778.077218518498</v>
      </c>
      <c r="P1062" s="31">
        <v>43778.079398032402</v>
      </c>
      <c r="AD1062" t="s">
        <v>3379</v>
      </c>
    </row>
    <row r="1063" spans="1:30" customFormat="1" ht="14.4" hidden="1" x14ac:dyDescent="0.3">
      <c r="A1063" t="s">
        <v>3380</v>
      </c>
      <c r="B1063" t="s">
        <v>3381</v>
      </c>
      <c r="C1063" t="s">
        <v>219</v>
      </c>
      <c r="D1063" t="s">
        <v>96</v>
      </c>
      <c r="E1063">
        <v>53262</v>
      </c>
      <c r="F1063" t="s">
        <v>35</v>
      </c>
      <c r="G1063" t="s">
        <v>36</v>
      </c>
      <c r="K1063" t="s">
        <v>220</v>
      </c>
      <c r="L1063" t="s">
        <v>221</v>
      </c>
      <c r="M1063">
        <v>72800</v>
      </c>
      <c r="N1063" t="s">
        <v>87</v>
      </c>
      <c r="O1063" s="31">
        <v>43778.077218715298</v>
      </c>
      <c r="P1063" s="31">
        <v>43778.079398229202</v>
      </c>
      <c r="AD1063" t="s">
        <v>3382</v>
      </c>
    </row>
    <row r="1064" spans="1:30" customFormat="1" ht="14.4" hidden="1" x14ac:dyDescent="0.3">
      <c r="A1064" t="s">
        <v>3383</v>
      </c>
      <c r="B1064" t="s">
        <v>3384</v>
      </c>
      <c r="C1064" t="s">
        <v>3385</v>
      </c>
      <c r="D1064" t="s">
        <v>96</v>
      </c>
      <c r="E1064">
        <v>53262</v>
      </c>
      <c r="F1064" t="s">
        <v>35</v>
      </c>
      <c r="G1064" t="s">
        <v>36</v>
      </c>
      <c r="K1064" t="s">
        <v>109</v>
      </c>
      <c r="L1064" t="s">
        <v>110</v>
      </c>
      <c r="M1064">
        <v>8100</v>
      </c>
      <c r="N1064" t="s">
        <v>85</v>
      </c>
      <c r="O1064" s="31">
        <v>43778.0772189005</v>
      </c>
      <c r="P1064" s="31">
        <v>43778.079398229202</v>
      </c>
      <c r="AD1064" t="s">
        <v>3386</v>
      </c>
    </row>
    <row r="1065" spans="1:30" customFormat="1" ht="14.4" hidden="1" x14ac:dyDescent="0.3">
      <c r="A1065" t="s">
        <v>3387</v>
      </c>
      <c r="B1065" t="s">
        <v>3388</v>
      </c>
      <c r="C1065" t="s">
        <v>2851</v>
      </c>
      <c r="D1065" t="s">
        <v>2852</v>
      </c>
      <c r="E1065">
        <v>58500</v>
      </c>
      <c r="F1065" t="s">
        <v>55</v>
      </c>
      <c r="G1065" t="s">
        <v>32</v>
      </c>
      <c r="K1065" t="s">
        <v>2853</v>
      </c>
      <c r="L1065" t="s">
        <v>2854</v>
      </c>
      <c r="M1065">
        <v>43400</v>
      </c>
      <c r="N1065" t="s">
        <v>50</v>
      </c>
      <c r="O1065" s="31">
        <v>43778.133786226797</v>
      </c>
      <c r="P1065" s="31">
        <v>43778.171371331002</v>
      </c>
      <c r="R1065" t="s">
        <v>3389</v>
      </c>
      <c r="S1065" t="s">
        <v>178</v>
      </c>
      <c r="T1065" t="s">
        <v>3390</v>
      </c>
      <c r="U1065" t="s">
        <v>2856</v>
      </c>
      <c r="V1065" t="s">
        <v>2711</v>
      </c>
    </row>
    <row r="1066" spans="1:30" customFormat="1" ht="14.4" hidden="1" x14ac:dyDescent="0.3">
      <c r="A1066" t="s">
        <v>3391</v>
      </c>
      <c r="B1066" t="s">
        <v>3392</v>
      </c>
      <c r="C1066" t="s">
        <v>472</v>
      </c>
      <c r="D1066" t="s">
        <v>473</v>
      </c>
      <c r="E1066">
        <v>84060</v>
      </c>
      <c r="F1066" t="s">
        <v>44</v>
      </c>
      <c r="G1066" t="s">
        <v>49</v>
      </c>
      <c r="K1066" t="s">
        <v>1586</v>
      </c>
      <c r="L1066" t="s">
        <v>895</v>
      </c>
      <c r="M1066">
        <v>52700</v>
      </c>
      <c r="N1066" t="s">
        <v>33</v>
      </c>
      <c r="O1066" s="31">
        <v>43778.136893287003</v>
      </c>
      <c r="P1066" s="31">
        <v>43778.2374080671</v>
      </c>
      <c r="S1066" t="s">
        <v>178</v>
      </c>
      <c r="V1066" t="s">
        <v>604</v>
      </c>
    </row>
    <row r="1067" spans="1:30" customFormat="1" ht="14.4" hidden="1" x14ac:dyDescent="0.3">
      <c r="A1067" t="s">
        <v>3393</v>
      </c>
      <c r="B1067" t="s">
        <v>3394</v>
      </c>
      <c r="C1067" t="s">
        <v>472</v>
      </c>
      <c r="D1067" t="s">
        <v>473</v>
      </c>
      <c r="E1067">
        <v>84060</v>
      </c>
      <c r="F1067" t="s">
        <v>51</v>
      </c>
      <c r="K1067" t="s">
        <v>474</v>
      </c>
      <c r="L1067" t="s">
        <v>464</v>
      </c>
      <c r="M1067">
        <v>61800</v>
      </c>
      <c r="N1067" t="s">
        <v>87</v>
      </c>
      <c r="O1067" s="31">
        <v>43778.136893437499</v>
      </c>
      <c r="P1067" s="31">
        <v>43778.237408217603</v>
      </c>
      <c r="S1067" t="s">
        <v>178</v>
      </c>
      <c r="V1067" t="s">
        <v>3395</v>
      </c>
    </row>
    <row r="1068" spans="1:30" customFormat="1" ht="14.4" hidden="1" x14ac:dyDescent="0.3">
      <c r="A1068" t="s">
        <v>3396</v>
      </c>
      <c r="B1068" t="s">
        <v>3397</v>
      </c>
      <c r="C1068" t="s">
        <v>472</v>
      </c>
      <c r="D1068" t="s">
        <v>473</v>
      </c>
      <c r="E1068">
        <v>84060</v>
      </c>
      <c r="F1068" t="s">
        <v>44</v>
      </c>
      <c r="G1068" t="s">
        <v>49</v>
      </c>
      <c r="K1068" t="s">
        <v>1925</v>
      </c>
      <c r="L1068" t="s">
        <v>1926</v>
      </c>
      <c r="M1068">
        <v>69600</v>
      </c>
      <c r="N1068" t="s">
        <v>87</v>
      </c>
      <c r="O1068" s="31">
        <v>43778.136893634299</v>
      </c>
      <c r="P1068" s="31">
        <v>43778.237408414403</v>
      </c>
      <c r="S1068" t="s">
        <v>178</v>
      </c>
      <c r="V1068" t="s">
        <v>3395</v>
      </c>
    </row>
    <row r="1069" spans="1:30" customFormat="1" ht="14.4" hidden="1" x14ac:dyDescent="0.3">
      <c r="A1069" t="s">
        <v>3398</v>
      </c>
      <c r="B1069" t="s">
        <v>3399</v>
      </c>
      <c r="C1069" t="s">
        <v>472</v>
      </c>
      <c r="D1069" t="s">
        <v>473</v>
      </c>
      <c r="E1069">
        <v>84060</v>
      </c>
      <c r="F1069" t="s">
        <v>46</v>
      </c>
      <c r="K1069" t="s">
        <v>1925</v>
      </c>
      <c r="L1069" t="s">
        <v>1926</v>
      </c>
      <c r="M1069">
        <v>69700</v>
      </c>
      <c r="N1069" t="s">
        <v>41</v>
      </c>
      <c r="O1069" s="31">
        <v>43778.136893634299</v>
      </c>
      <c r="P1069" s="31">
        <v>43778.237408564797</v>
      </c>
      <c r="R1069" t="s">
        <v>3400</v>
      </c>
      <c r="S1069" t="s">
        <v>178</v>
      </c>
      <c r="T1069" t="s">
        <v>395</v>
      </c>
      <c r="V1069" t="s">
        <v>479</v>
      </c>
    </row>
    <row r="1070" spans="1:30" customFormat="1" ht="14.4" hidden="1" x14ac:dyDescent="0.3">
      <c r="A1070" t="s">
        <v>3401</v>
      </c>
      <c r="B1070" t="s">
        <v>3402</v>
      </c>
      <c r="C1070" t="s">
        <v>472</v>
      </c>
      <c r="D1070" t="s">
        <v>473</v>
      </c>
      <c r="E1070">
        <v>84060</v>
      </c>
      <c r="F1070" t="s">
        <v>46</v>
      </c>
      <c r="K1070" t="s">
        <v>1925</v>
      </c>
      <c r="L1070" t="s">
        <v>1926</v>
      </c>
      <c r="M1070">
        <v>69800</v>
      </c>
      <c r="N1070" t="s">
        <v>41</v>
      </c>
      <c r="O1070" s="31">
        <v>43778.136893830997</v>
      </c>
      <c r="P1070" s="31">
        <v>43778.237408946799</v>
      </c>
      <c r="R1070" t="s">
        <v>3403</v>
      </c>
      <c r="S1070" t="s">
        <v>178</v>
      </c>
      <c r="T1070" t="s">
        <v>389</v>
      </c>
      <c r="V1070" t="s">
        <v>479</v>
      </c>
    </row>
    <row r="1071" spans="1:30" customFormat="1" ht="14.4" hidden="1" x14ac:dyDescent="0.3">
      <c r="A1071" t="s">
        <v>3404</v>
      </c>
      <c r="B1071" t="s">
        <v>3405</v>
      </c>
      <c r="C1071" t="s">
        <v>472</v>
      </c>
      <c r="D1071" t="s">
        <v>473</v>
      </c>
      <c r="E1071">
        <v>84060</v>
      </c>
      <c r="F1071" t="s">
        <v>46</v>
      </c>
      <c r="K1071" t="s">
        <v>1925</v>
      </c>
      <c r="L1071" t="s">
        <v>1926</v>
      </c>
      <c r="M1071">
        <v>69900</v>
      </c>
      <c r="N1071" t="s">
        <v>41</v>
      </c>
      <c r="O1071" s="31">
        <v>43778.136893830997</v>
      </c>
      <c r="P1071" s="31">
        <v>43778.237409108799</v>
      </c>
      <c r="R1071" t="s">
        <v>3406</v>
      </c>
      <c r="S1071" t="s">
        <v>178</v>
      </c>
      <c r="T1071" t="s">
        <v>285</v>
      </c>
      <c r="V1071" t="s">
        <v>486</v>
      </c>
    </row>
    <row r="1072" spans="1:30" customFormat="1" ht="14.4" hidden="1" x14ac:dyDescent="0.3">
      <c r="A1072" t="s">
        <v>3407</v>
      </c>
      <c r="B1072" t="s">
        <v>3408</v>
      </c>
      <c r="C1072" t="s">
        <v>472</v>
      </c>
      <c r="D1072" t="s">
        <v>473</v>
      </c>
      <c r="E1072">
        <v>84060</v>
      </c>
      <c r="F1072" t="s">
        <v>46</v>
      </c>
      <c r="K1072" t="s">
        <v>1925</v>
      </c>
      <c r="L1072" t="s">
        <v>1926</v>
      </c>
      <c r="M1072">
        <v>70000</v>
      </c>
      <c r="N1072" t="s">
        <v>41</v>
      </c>
      <c r="O1072" s="31">
        <v>43778.1368939815</v>
      </c>
      <c r="P1072" s="31">
        <v>43778.237405520798</v>
      </c>
      <c r="R1072" t="s">
        <v>3409</v>
      </c>
      <c r="S1072" t="s">
        <v>178</v>
      </c>
      <c r="T1072" t="s">
        <v>292</v>
      </c>
      <c r="V1072" t="s">
        <v>486</v>
      </c>
    </row>
    <row r="1073" spans="1:29" customFormat="1" ht="14.4" hidden="1" x14ac:dyDescent="0.3">
      <c r="A1073" t="s">
        <v>3410</v>
      </c>
      <c r="B1073" t="s">
        <v>3411</v>
      </c>
      <c r="C1073" t="s">
        <v>472</v>
      </c>
      <c r="D1073" t="s">
        <v>473</v>
      </c>
      <c r="E1073">
        <v>84060</v>
      </c>
      <c r="F1073" t="s">
        <v>46</v>
      </c>
      <c r="K1073" t="s">
        <v>1253</v>
      </c>
      <c r="L1073" t="s">
        <v>1254</v>
      </c>
      <c r="M1073">
        <v>68100</v>
      </c>
      <c r="N1073" t="s">
        <v>65</v>
      </c>
      <c r="O1073" s="31">
        <v>43778.1368939815</v>
      </c>
      <c r="P1073" s="31">
        <v>43778.237405706001</v>
      </c>
      <c r="S1073" t="s">
        <v>178</v>
      </c>
      <c r="T1073" t="s">
        <v>477</v>
      </c>
      <c r="V1073" t="s">
        <v>479</v>
      </c>
    </row>
    <row r="1074" spans="1:29" customFormat="1" ht="14.4" hidden="1" x14ac:dyDescent="0.3">
      <c r="A1074" t="s">
        <v>3412</v>
      </c>
      <c r="B1074" t="s">
        <v>3413</v>
      </c>
      <c r="C1074" t="s">
        <v>472</v>
      </c>
      <c r="D1074" t="s">
        <v>473</v>
      </c>
      <c r="E1074">
        <v>84060</v>
      </c>
      <c r="F1074" t="s">
        <v>46</v>
      </c>
      <c r="K1074" t="s">
        <v>1253</v>
      </c>
      <c r="L1074" t="s">
        <v>1254</v>
      </c>
      <c r="M1074">
        <v>68200</v>
      </c>
      <c r="N1074" t="s">
        <v>65</v>
      </c>
      <c r="O1074" s="31">
        <v>43778.136894178198</v>
      </c>
      <c r="P1074" s="31">
        <v>43778.237405868102</v>
      </c>
      <c r="S1074" t="s">
        <v>178</v>
      </c>
      <c r="T1074" t="s">
        <v>485</v>
      </c>
      <c r="V1074" t="s">
        <v>486</v>
      </c>
    </row>
    <row r="1075" spans="1:29" customFormat="1" ht="14.4" hidden="1" x14ac:dyDescent="0.3">
      <c r="A1075" t="s">
        <v>3414</v>
      </c>
      <c r="B1075" t="s">
        <v>3415</v>
      </c>
      <c r="C1075" t="s">
        <v>3416</v>
      </c>
      <c r="D1075" t="s">
        <v>473</v>
      </c>
      <c r="E1075">
        <v>84060</v>
      </c>
      <c r="F1075" t="s">
        <v>44</v>
      </c>
      <c r="G1075" t="s">
        <v>49</v>
      </c>
      <c r="K1075" t="s">
        <v>1007</v>
      </c>
      <c r="L1075" t="s">
        <v>1008</v>
      </c>
      <c r="M1075">
        <v>67100</v>
      </c>
      <c r="N1075" t="s">
        <v>87</v>
      </c>
      <c r="O1075" s="31">
        <v>43778.136894178198</v>
      </c>
      <c r="P1075" s="31">
        <v>43778.237405868102</v>
      </c>
      <c r="S1075" t="s">
        <v>178</v>
      </c>
      <c r="V1075" t="s">
        <v>3395</v>
      </c>
    </row>
    <row r="1076" spans="1:29" customFormat="1" ht="14.4" hidden="1" x14ac:dyDescent="0.3">
      <c r="A1076" t="s">
        <v>3417</v>
      </c>
      <c r="B1076" t="s">
        <v>3418</v>
      </c>
      <c r="C1076" t="s">
        <v>3416</v>
      </c>
      <c r="D1076" t="s">
        <v>473</v>
      </c>
      <c r="E1076">
        <v>84060</v>
      </c>
      <c r="F1076" t="s">
        <v>46</v>
      </c>
      <c r="K1076" t="s">
        <v>1007</v>
      </c>
      <c r="L1076" t="s">
        <v>1008</v>
      </c>
      <c r="M1076">
        <v>67200</v>
      </c>
      <c r="N1076" t="s">
        <v>33</v>
      </c>
      <c r="O1076" s="31">
        <v>43778.136894363401</v>
      </c>
      <c r="P1076" s="31">
        <v>43778.237406053202</v>
      </c>
      <c r="S1076" t="s">
        <v>178</v>
      </c>
      <c r="T1076" t="s">
        <v>389</v>
      </c>
      <c r="V1076" t="s">
        <v>479</v>
      </c>
    </row>
    <row r="1077" spans="1:29" customFormat="1" ht="14.4" hidden="1" x14ac:dyDescent="0.3">
      <c r="A1077" t="s">
        <v>3419</v>
      </c>
      <c r="B1077" t="s">
        <v>3420</v>
      </c>
      <c r="C1077" t="s">
        <v>3416</v>
      </c>
      <c r="D1077" t="s">
        <v>473</v>
      </c>
      <c r="E1077">
        <v>84060</v>
      </c>
      <c r="F1077" t="s">
        <v>46</v>
      </c>
      <c r="K1077" t="s">
        <v>1007</v>
      </c>
      <c r="L1077" t="s">
        <v>1008</v>
      </c>
      <c r="M1077">
        <v>67300</v>
      </c>
      <c r="N1077" t="s">
        <v>33</v>
      </c>
      <c r="O1077" s="31">
        <v>43778.136894363401</v>
      </c>
      <c r="P1077" s="31">
        <v>43778.237406250002</v>
      </c>
      <c r="S1077" t="s">
        <v>178</v>
      </c>
      <c r="T1077" t="s">
        <v>292</v>
      </c>
      <c r="V1077" t="s">
        <v>486</v>
      </c>
    </row>
    <row r="1078" spans="1:29" customFormat="1" ht="14.4" hidden="1" x14ac:dyDescent="0.3">
      <c r="A1078" t="s">
        <v>3421</v>
      </c>
      <c r="B1078" t="s">
        <v>3422</v>
      </c>
      <c r="C1078" t="s">
        <v>472</v>
      </c>
      <c r="D1078" t="s">
        <v>473</v>
      </c>
      <c r="E1078">
        <v>84060</v>
      </c>
      <c r="F1078" t="s">
        <v>44</v>
      </c>
      <c r="G1078" t="s">
        <v>49</v>
      </c>
      <c r="K1078" t="s">
        <v>109</v>
      </c>
      <c r="L1078" t="s">
        <v>110</v>
      </c>
      <c r="M1078">
        <v>7000</v>
      </c>
      <c r="N1078" t="s">
        <v>41</v>
      </c>
      <c r="O1078" s="31">
        <v>43778.136894525502</v>
      </c>
      <c r="P1078" s="31">
        <v>43778.237406400498</v>
      </c>
      <c r="R1078" t="s">
        <v>3423</v>
      </c>
      <c r="S1078" t="s">
        <v>178</v>
      </c>
      <c r="V1078" t="s">
        <v>556</v>
      </c>
    </row>
    <row r="1079" spans="1:29" customFormat="1" ht="14.4" hidden="1" x14ac:dyDescent="0.3">
      <c r="A1079" t="s">
        <v>3424</v>
      </c>
      <c r="B1079" t="s">
        <v>3425</v>
      </c>
      <c r="C1079" t="s">
        <v>472</v>
      </c>
      <c r="D1079" t="s">
        <v>473</v>
      </c>
      <c r="E1079">
        <v>84060</v>
      </c>
      <c r="F1079" t="s">
        <v>46</v>
      </c>
      <c r="K1079" t="s">
        <v>109</v>
      </c>
      <c r="L1079" t="s">
        <v>110</v>
      </c>
      <c r="M1079">
        <v>7100</v>
      </c>
      <c r="N1079" t="s">
        <v>41</v>
      </c>
      <c r="O1079" s="31">
        <v>43778.136894525502</v>
      </c>
      <c r="P1079" s="31">
        <v>43778.237406400498</v>
      </c>
      <c r="R1079" t="s">
        <v>3426</v>
      </c>
      <c r="S1079" t="s">
        <v>178</v>
      </c>
      <c r="T1079" t="s">
        <v>276</v>
      </c>
      <c r="V1079" t="s">
        <v>556</v>
      </c>
    </row>
    <row r="1080" spans="1:29" customFormat="1" ht="14.4" hidden="1" x14ac:dyDescent="0.3">
      <c r="A1080" t="s">
        <v>3427</v>
      </c>
      <c r="B1080" t="s">
        <v>3428</v>
      </c>
      <c r="C1080" t="s">
        <v>472</v>
      </c>
      <c r="D1080" t="s">
        <v>473</v>
      </c>
      <c r="E1080">
        <v>84060</v>
      </c>
      <c r="F1080" t="s">
        <v>46</v>
      </c>
      <c r="K1080" t="s">
        <v>109</v>
      </c>
      <c r="L1080" t="s">
        <v>110</v>
      </c>
      <c r="M1080">
        <v>7200</v>
      </c>
      <c r="N1080" t="s">
        <v>41</v>
      </c>
      <c r="O1080" s="31">
        <v>43778.136894710602</v>
      </c>
      <c r="P1080" s="31">
        <v>43778.237406597204</v>
      </c>
      <c r="R1080" t="s">
        <v>3429</v>
      </c>
      <c r="S1080" t="s">
        <v>178</v>
      </c>
      <c r="T1080" t="s">
        <v>292</v>
      </c>
      <c r="V1080" t="s">
        <v>556</v>
      </c>
    </row>
    <row r="1081" spans="1:29" customFormat="1" ht="14.4" hidden="1" x14ac:dyDescent="0.3">
      <c r="A1081" t="s">
        <v>3430</v>
      </c>
      <c r="B1081" t="s">
        <v>3431</v>
      </c>
      <c r="C1081" t="s">
        <v>472</v>
      </c>
      <c r="D1081" t="s">
        <v>473</v>
      </c>
      <c r="E1081">
        <v>84060</v>
      </c>
      <c r="F1081" t="s">
        <v>46</v>
      </c>
      <c r="K1081" t="s">
        <v>109</v>
      </c>
      <c r="L1081" t="s">
        <v>110</v>
      </c>
      <c r="M1081">
        <v>7300</v>
      </c>
      <c r="N1081" t="s">
        <v>41</v>
      </c>
      <c r="O1081" s="31">
        <v>43778.136894907402</v>
      </c>
      <c r="P1081" s="31">
        <v>43778.237406794004</v>
      </c>
      <c r="R1081" t="s">
        <v>3432</v>
      </c>
      <c r="S1081" t="s">
        <v>178</v>
      </c>
      <c r="T1081" t="s">
        <v>352</v>
      </c>
      <c r="V1081" t="s">
        <v>556</v>
      </c>
    </row>
    <row r="1082" spans="1:29" customFormat="1" ht="14.4" hidden="1" x14ac:dyDescent="0.3">
      <c r="A1082" t="s">
        <v>3433</v>
      </c>
      <c r="B1082" t="s">
        <v>3434</v>
      </c>
      <c r="C1082" t="s">
        <v>472</v>
      </c>
      <c r="D1082" t="s">
        <v>473</v>
      </c>
      <c r="E1082">
        <v>84060</v>
      </c>
      <c r="F1082" t="s">
        <v>46</v>
      </c>
      <c r="K1082" t="s">
        <v>109</v>
      </c>
      <c r="L1082" t="s">
        <v>110</v>
      </c>
      <c r="M1082">
        <v>7400</v>
      </c>
      <c r="N1082" t="s">
        <v>41</v>
      </c>
      <c r="O1082" s="31">
        <v>43778.136894907402</v>
      </c>
      <c r="P1082" s="31">
        <v>43778.237406944398</v>
      </c>
      <c r="R1082" t="s">
        <v>3435</v>
      </c>
      <c r="S1082" t="s">
        <v>178</v>
      </c>
      <c r="T1082" t="s">
        <v>615</v>
      </c>
      <c r="V1082" t="s">
        <v>556</v>
      </c>
    </row>
    <row r="1083" spans="1:29" customFormat="1" ht="14.4" hidden="1" x14ac:dyDescent="0.3">
      <c r="A1083" t="s">
        <v>3436</v>
      </c>
      <c r="B1083" t="s">
        <v>3437</v>
      </c>
      <c r="C1083" t="s">
        <v>472</v>
      </c>
      <c r="D1083" t="s">
        <v>473</v>
      </c>
      <c r="E1083">
        <v>84060</v>
      </c>
      <c r="F1083" t="s">
        <v>45</v>
      </c>
      <c r="K1083" t="s">
        <v>109</v>
      </c>
      <c r="L1083" t="s">
        <v>110</v>
      </c>
      <c r="M1083">
        <v>7500</v>
      </c>
      <c r="N1083" t="s">
        <v>33</v>
      </c>
      <c r="O1083" s="31">
        <v>43778.136895104202</v>
      </c>
      <c r="P1083" s="31">
        <v>43778.237407141198</v>
      </c>
      <c r="S1083" t="s">
        <v>178</v>
      </c>
      <c r="V1083" t="s">
        <v>556</v>
      </c>
      <c r="AB1083" t="s">
        <v>3438</v>
      </c>
      <c r="AC1083" t="s">
        <v>1379</v>
      </c>
    </row>
    <row r="1084" spans="1:29" customFormat="1" ht="14.4" hidden="1" x14ac:dyDescent="0.3">
      <c r="A1084" t="s">
        <v>3439</v>
      </c>
      <c r="B1084" t="s">
        <v>3440</v>
      </c>
      <c r="C1084" t="s">
        <v>3441</v>
      </c>
      <c r="D1084" t="s">
        <v>473</v>
      </c>
      <c r="E1084">
        <v>84060</v>
      </c>
      <c r="F1084" t="s">
        <v>44</v>
      </c>
      <c r="G1084" t="s">
        <v>49</v>
      </c>
      <c r="K1084" t="s">
        <v>799</v>
      </c>
      <c r="L1084" t="s">
        <v>800</v>
      </c>
      <c r="M1084">
        <v>22900</v>
      </c>
      <c r="N1084" t="s">
        <v>87</v>
      </c>
      <c r="O1084" s="31">
        <v>43778.136895254604</v>
      </c>
      <c r="P1084" s="31">
        <v>43778.2374073264</v>
      </c>
      <c r="S1084" t="s">
        <v>714</v>
      </c>
      <c r="V1084" t="s">
        <v>789</v>
      </c>
    </row>
    <row r="1085" spans="1:29" customFormat="1" ht="14.4" hidden="1" x14ac:dyDescent="0.3">
      <c r="A1085" t="s">
        <v>3442</v>
      </c>
      <c r="B1085" t="s">
        <v>3443</v>
      </c>
      <c r="C1085" t="s">
        <v>3441</v>
      </c>
      <c r="D1085" t="s">
        <v>473</v>
      </c>
      <c r="E1085">
        <v>84060</v>
      </c>
      <c r="F1085" t="s">
        <v>39</v>
      </c>
      <c r="K1085" t="s">
        <v>799</v>
      </c>
      <c r="L1085" t="s">
        <v>800</v>
      </c>
      <c r="M1085">
        <v>23000</v>
      </c>
      <c r="N1085" t="s">
        <v>41</v>
      </c>
      <c r="O1085" s="31">
        <v>43778.136895254604</v>
      </c>
      <c r="P1085" s="31">
        <v>43778.237407488399</v>
      </c>
      <c r="R1085" t="s">
        <v>3444</v>
      </c>
      <c r="S1085" t="s">
        <v>714</v>
      </c>
      <c r="T1085" t="s">
        <v>430</v>
      </c>
      <c r="U1085" t="s">
        <v>286</v>
      </c>
      <c r="V1085" t="s">
        <v>789</v>
      </c>
    </row>
    <row r="1086" spans="1:29" customFormat="1" ht="14.4" hidden="1" x14ac:dyDescent="0.3">
      <c r="A1086" t="s">
        <v>3445</v>
      </c>
      <c r="B1086" t="s">
        <v>3446</v>
      </c>
      <c r="C1086" t="s">
        <v>3447</v>
      </c>
      <c r="D1086" t="s">
        <v>473</v>
      </c>
      <c r="E1086">
        <v>84060</v>
      </c>
      <c r="F1086" t="s">
        <v>44</v>
      </c>
      <c r="G1086" t="s">
        <v>49</v>
      </c>
      <c r="K1086" t="s">
        <v>799</v>
      </c>
      <c r="L1086" t="s">
        <v>800</v>
      </c>
      <c r="M1086">
        <v>22700</v>
      </c>
      <c r="N1086" t="s">
        <v>87</v>
      </c>
      <c r="O1086" s="31">
        <v>43778.136895601798</v>
      </c>
      <c r="P1086" s="31">
        <v>43778.237407673601</v>
      </c>
      <c r="S1086" t="s">
        <v>714</v>
      </c>
      <c r="V1086" t="s">
        <v>789</v>
      </c>
    </row>
    <row r="1087" spans="1:29" customFormat="1" ht="14.4" hidden="1" x14ac:dyDescent="0.3">
      <c r="A1087" t="s">
        <v>3448</v>
      </c>
      <c r="B1087" t="s">
        <v>3449</v>
      </c>
      <c r="C1087" t="s">
        <v>3447</v>
      </c>
      <c r="D1087" t="s">
        <v>473</v>
      </c>
      <c r="E1087">
        <v>84060</v>
      </c>
      <c r="F1087" t="s">
        <v>39</v>
      </c>
      <c r="K1087" t="s">
        <v>799</v>
      </c>
      <c r="L1087" t="s">
        <v>800</v>
      </c>
      <c r="M1087">
        <v>22800</v>
      </c>
      <c r="N1087" t="s">
        <v>41</v>
      </c>
      <c r="O1087" s="31">
        <v>43778.136895601798</v>
      </c>
      <c r="P1087" s="31">
        <v>43778.237407870402</v>
      </c>
      <c r="R1087" t="s">
        <v>3450</v>
      </c>
      <c r="S1087" t="s">
        <v>714</v>
      </c>
      <c r="T1087" t="s">
        <v>430</v>
      </c>
      <c r="U1087" t="s">
        <v>286</v>
      </c>
      <c r="V1087" t="s">
        <v>789</v>
      </c>
    </row>
    <row r="1088" spans="1:29" customFormat="1" ht="14.4" hidden="1" x14ac:dyDescent="0.3">
      <c r="A1088" t="s">
        <v>3451</v>
      </c>
      <c r="B1088" t="s">
        <v>3452</v>
      </c>
      <c r="C1088" t="s">
        <v>472</v>
      </c>
      <c r="D1088" t="s">
        <v>473</v>
      </c>
      <c r="E1088">
        <v>84060</v>
      </c>
      <c r="F1088" t="s">
        <v>44</v>
      </c>
      <c r="G1088" t="s">
        <v>49</v>
      </c>
      <c r="K1088" t="s">
        <v>785</v>
      </c>
      <c r="L1088" t="s">
        <v>786</v>
      </c>
      <c r="M1088">
        <v>20300</v>
      </c>
      <c r="N1088" t="s">
        <v>87</v>
      </c>
      <c r="O1088" s="31">
        <v>43778.136895798598</v>
      </c>
      <c r="P1088" s="31">
        <v>43778.2374080671</v>
      </c>
      <c r="S1088" t="s">
        <v>714</v>
      </c>
      <c r="V1088" t="s">
        <v>789</v>
      </c>
    </row>
    <row r="1089" spans="1:30" customFormat="1" ht="14.4" hidden="1" x14ac:dyDescent="0.3">
      <c r="A1089" t="s">
        <v>3453</v>
      </c>
      <c r="B1089" t="s">
        <v>3454</v>
      </c>
      <c r="C1089" t="s">
        <v>2851</v>
      </c>
      <c r="D1089" t="s">
        <v>2852</v>
      </c>
      <c r="E1089">
        <v>58500</v>
      </c>
      <c r="F1089" t="s">
        <v>55</v>
      </c>
      <c r="G1089" t="s">
        <v>32</v>
      </c>
      <c r="K1089" t="s">
        <v>2853</v>
      </c>
      <c r="L1089" t="s">
        <v>2854</v>
      </c>
      <c r="M1089">
        <v>43600</v>
      </c>
      <c r="N1089" t="s">
        <v>50</v>
      </c>
      <c r="O1089" s="31">
        <v>43778.141438622697</v>
      </c>
      <c r="P1089" s="31">
        <v>43778.171387581002</v>
      </c>
      <c r="R1089" t="s">
        <v>3455</v>
      </c>
      <c r="S1089" t="s">
        <v>178</v>
      </c>
      <c r="T1089" t="s">
        <v>3456</v>
      </c>
      <c r="U1089" t="s">
        <v>2856</v>
      </c>
      <c r="V1089" t="s">
        <v>2711</v>
      </c>
    </row>
    <row r="1090" spans="1:30" customFormat="1" ht="14.4" hidden="1" x14ac:dyDescent="0.3">
      <c r="A1090" t="s">
        <v>3457</v>
      </c>
      <c r="B1090" t="s">
        <v>3458</v>
      </c>
      <c r="C1090" t="s">
        <v>2851</v>
      </c>
      <c r="D1090" t="s">
        <v>2852</v>
      </c>
      <c r="E1090">
        <v>58500</v>
      </c>
      <c r="F1090" t="s">
        <v>55</v>
      </c>
      <c r="G1090" t="s">
        <v>32</v>
      </c>
      <c r="K1090" t="s">
        <v>2853</v>
      </c>
      <c r="L1090" t="s">
        <v>2854</v>
      </c>
      <c r="M1090">
        <v>43500</v>
      </c>
      <c r="N1090" t="s">
        <v>50</v>
      </c>
      <c r="O1090" s="31">
        <v>43778.150732673603</v>
      </c>
      <c r="P1090" s="31">
        <v>43778.171351851903</v>
      </c>
      <c r="R1090" t="s">
        <v>3459</v>
      </c>
      <c r="S1090" t="s">
        <v>178</v>
      </c>
      <c r="T1090" t="s">
        <v>3460</v>
      </c>
      <c r="U1090" t="s">
        <v>2856</v>
      </c>
      <c r="V1090" t="s">
        <v>2711</v>
      </c>
    </row>
    <row r="1091" spans="1:30" customFormat="1" ht="14.4" hidden="1" x14ac:dyDescent="0.3">
      <c r="A1091" t="s">
        <v>3461</v>
      </c>
      <c r="B1091" t="s">
        <v>3462</v>
      </c>
      <c r="C1091" t="s">
        <v>574</v>
      </c>
      <c r="D1091" t="s">
        <v>575</v>
      </c>
      <c r="E1091">
        <v>41170</v>
      </c>
      <c r="F1091" t="s">
        <v>44</v>
      </c>
      <c r="G1091" t="s">
        <v>32</v>
      </c>
      <c r="K1091" t="s">
        <v>1023</v>
      </c>
      <c r="L1091" t="s">
        <v>1024</v>
      </c>
      <c r="M1091">
        <v>70400</v>
      </c>
      <c r="N1091" t="s">
        <v>87</v>
      </c>
      <c r="O1091" s="31">
        <v>43778.245477164397</v>
      </c>
      <c r="P1091" s="31">
        <v>43778.247281331001</v>
      </c>
      <c r="Q1091" t="s">
        <v>3463</v>
      </c>
      <c r="S1091" t="s">
        <v>178</v>
      </c>
      <c r="V1091" t="s">
        <v>486</v>
      </c>
    </row>
    <row r="1092" spans="1:30" customFormat="1" ht="14.4" hidden="1" x14ac:dyDescent="0.3">
      <c r="A1092" t="s">
        <v>3464</v>
      </c>
      <c r="B1092" t="s">
        <v>2652</v>
      </c>
      <c r="C1092" t="s">
        <v>3465</v>
      </c>
      <c r="D1092" t="s">
        <v>298</v>
      </c>
      <c r="E1092">
        <v>76369</v>
      </c>
      <c r="F1092" t="s">
        <v>46</v>
      </c>
      <c r="G1092" t="s">
        <v>37</v>
      </c>
      <c r="K1092" t="s">
        <v>1284</v>
      </c>
      <c r="L1092" t="s">
        <v>1285</v>
      </c>
      <c r="M1092">
        <v>47500</v>
      </c>
      <c r="N1092" t="s">
        <v>87</v>
      </c>
      <c r="O1092" s="31">
        <v>43778.295326851898</v>
      </c>
      <c r="P1092" s="31">
        <v>43778.296232372697</v>
      </c>
      <c r="S1092" t="s">
        <v>178</v>
      </c>
      <c r="T1092" t="s">
        <v>325</v>
      </c>
      <c r="V1092" t="s">
        <v>604</v>
      </c>
    </row>
    <row r="1093" spans="1:30" customFormat="1" ht="14.4" hidden="1" x14ac:dyDescent="0.3">
      <c r="A1093" t="s">
        <v>3466</v>
      </c>
      <c r="B1093" t="s">
        <v>3467</v>
      </c>
      <c r="C1093" t="s">
        <v>314</v>
      </c>
      <c r="D1093" t="s">
        <v>315</v>
      </c>
      <c r="E1093">
        <v>41216</v>
      </c>
      <c r="F1093" t="s">
        <v>3468</v>
      </c>
      <c r="G1093" t="s">
        <v>37</v>
      </c>
      <c r="K1093" t="s">
        <v>273</v>
      </c>
      <c r="L1093" t="s">
        <v>274</v>
      </c>
      <c r="M1093">
        <v>850</v>
      </c>
      <c r="N1093" t="s">
        <v>41</v>
      </c>
      <c r="O1093" s="31">
        <v>43781.291204710702</v>
      </c>
      <c r="P1093" s="31">
        <v>43781.302483449101</v>
      </c>
      <c r="R1093" t="s">
        <v>3469</v>
      </c>
      <c r="S1093" t="s">
        <v>178</v>
      </c>
      <c r="T1093" t="s">
        <v>318</v>
      </c>
      <c r="V1093" t="s">
        <v>293</v>
      </c>
    </row>
    <row r="1094" spans="1:30" customFormat="1" ht="14.4" hidden="1" x14ac:dyDescent="0.3">
      <c r="A1094" t="s">
        <v>3470</v>
      </c>
      <c r="B1094" t="s">
        <v>3471</v>
      </c>
      <c r="C1094" t="s">
        <v>297</v>
      </c>
      <c r="D1094" t="s">
        <v>298</v>
      </c>
      <c r="E1094">
        <v>76369</v>
      </c>
      <c r="F1094" t="s">
        <v>3468</v>
      </c>
      <c r="G1094" t="s">
        <v>37</v>
      </c>
      <c r="K1094" t="s">
        <v>109</v>
      </c>
      <c r="L1094" t="s">
        <v>110</v>
      </c>
      <c r="M1094">
        <v>4650</v>
      </c>
      <c r="N1094" t="s">
        <v>87</v>
      </c>
      <c r="O1094" s="31">
        <v>43781.313509756903</v>
      </c>
      <c r="P1094" s="31">
        <v>43782.713691169003</v>
      </c>
      <c r="S1094" t="s">
        <v>178</v>
      </c>
      <c r="V1094" t="s">
        <v>293</v>
      </c>
    </row>
    <row r="1095" spans="1:30" customFormat="1" ht="14.4" hidden="1" x14ac:dyDescent="0.3">
      <c r="A1095" t="s">
        <v>3472</v>
      </c>
      <c r="B1095" t="s">
        <v>3473</v>
      </c>
      <c r="C1095" t="s">
        <v>297</v>
      </c>
      <c r="D1095" t="s">
        <v>298</v>
      </c>
      <c r="E1095">
        <v>76369</v>
      </c>
      <c r="F1095" t="s">
        <v>46</v>
      </c>
      <c r="G1095" t="s">
        <v>37</v>
      </c>
      <c r="K1095" t="s">
        <v>463</v>
      </c>
      <c r="L1095" t="s">
        <v>464</v>
      </c>
      <c r="M1095">
        <v>44650</v>
      </c>
      <c r="N1095" t="s">
        <v>87</v>
      </c>
      <c r="O1095" s="31">
        <v>43781.387243483798</v>
      </c>
      <c r="P1095" s="31">
        <v>43782.714392476897</v>
      </c>
      <c r="S1095" t="s">
        <v>178</v>
      </c>
    </row>
    <row r="1096" spans="1:30" customFormat="1" ht="14.4" hidden="1" x14ac:dyDescent="0.3">
      <c r="A1096" t="s">
        <v>3474</v>
      </c>
      <c r="B1096" t="s">
        <v>3475</v>
      </c>
      <c r="C1096" t="s">
        <v>969</v>
      </c>
      <c r="D1096" t="s">
        <v>719</v>
      </c>
      <c r="E1096">
        <v>70295</v>
      </c>
      <c r="F1096" t="s">
        <v>3468</v>
      </c>
      <c r="K1096" t="s">
        <v>2489</v>
      </c>
      <c r="L1096" t="s">
        <v>2490</v>
      </c>
      <c r="M1096">
        <v>12950</v>
      </c>
      <c r="N1096" t="s">
        <v>87</v>
      </c>
      <c r="O1096" s="31">
        <v>43783.045132256899</v>
      </c>
      <c r="P1096" s="31">
        <v>43783.050223067097</v>
      </c>
    </row>
    <row r="1097" spans="1:30" customFormat="1" ht="14.4" hidden="1" x14ac:dyDescent="0.3">
      <c r="A1097" t="s">
        <v>3476</v>
      </c>
      <c r="B1097" t="s">
        <v>3477</v>
      </c>
      <c r="C1097" t="s">
        <v>3478</v>
      </c>
      <c r="D1097" t="s">
        <v>2080</v>
      </c>
      <c r="E1097">
        <v>47499</v>
      </c>
      <c r="F1097" t="s">
        <v>3468</v>
      </c>
      <c r="G1097" t="s">
        <v>32</v>
      </c>
      <c r="K1097" t="s">
        <v>1752</v>
      </c>
      <c r="L1097" t="s">
        <v>1753</v>
      </c>
      <c r="M1097">
        <v>100</v>
      </c>
      <c r="N1097" t="s">
        <v>33</v>
      </c>
      <c r="O1097" s="31">
        <v>43783.227127974496</v>
      </c>
      <c r="P1097" s="31">
        <v>43784.125495335596</v>
      </c>
      <c r="S1097" t="s">
        <v>178</v>
      </c>
      <c r="V1097" t="s">
        <v>556</v>
      </c>
    </row>
    <row r="1098" spans="1:30" customFormat="1" ht="14.4" hidden="1" x14ac:dyDescent="0.3">
      <c r="A1098" t="s">
        <v>3479</v>
      </c>
      <c r="B1098" t="s">
        <v>3480</v>
      </c>
      <c r="C1098" t="s">
        <v>297</v>
      </c>
      <c r="D1098" t="s">
        <v>2352</v>
      </c>
      <c r="E1098">
        <v>78585</v>
      </c>
      <c r="F1098" t="s">
        <v>3468</v>
      </c>
      <c r="K1098" t="s">
        <v>1085</v>
      </c>
      <c r="L1098" t="s">
        <v>1086</v>
      </c>
      <c r="M1098">
        <v>14850</v>
      </c>
      <c r="N1098" t="s">
        <v>87</v>
      </c>
      <c r="O1098" s="31">
        <v>43783.599683368098</v>
      </c>
      <c r="P1098" s="31">
        <v>43783.600884455998</v>
      </c>
    </row>
    <row r="1099" spans="1:30" customFormat="1" ht="14.4" hidden="1" x14ac:dyDescent="0.3">
      <c r="A1099" t="s">
        <v>3481</v>
      </c>
      <c r="B1099" t="s">
        <v>3482</v>
      </c>
      <c r="C1099" t="s">
        <v>969</v>
      </c>
      <c r="D1099" t="s">
        <v>499</v>
      </c>
      <c r="E1099">
        <v>68843</v>
      </c>
      <c r="F1099" t="s">
        <v>3468</v>
      </c>
      <c r="K1099" t="s">
        <v>273</v>
      </c>
      <c r="L1099" t="s">
        <v>274</v>
      </c>
      <c r="M1099">
        <v>501</v>
      </c>
      <c r="N1099" t="s">
        <v>87</v>
      </c>
      <c r="O1099" s="31">
        <v>43783.671582407398</v>
      </c>
      <c r="P1099" s="31">
        <v>43783.865390544001</v>
      </c>
    </row>
    <row r="1100" spans="1:30" customFormat="1" ht="14.4" hidden="1" x14ac:dyDescent="0.3">
      <c r="A1100" t="s">
        <v>3483</v>
      </c>
      <c r="B1100" t="s">
        <v>3484</v>
      </c>
      <c r="C1100" t="s">
        <v>3485</v>
      </c>
      <c r="D1100" t="s">
        <v>96</v>
      </c>
      <c r="E1100">
        <v>53262</v>
      </c>
      <c r="F1100" t="s">
        <v>35</v>
      </c>
      <c r="G1100" t="s">
        <v>36</v>
      </c>
      <c r="K1100" t="s">
        <v>226</v>
      </c>
      <c r="L1100" t="s">
        <v>227</v>
      </c>
      <c r="M1100">
        <v>55900</v>
      </c>
      <c r="N1100" t="s">
        <v>87</v>
      </c>
      <c r="O1100" s="31">
        <v>43786.242251006901</v>
      </c>
      <c r="P1100" s="31">
        <v>43786.2474182523</v>
      </c>
      <c r="S1100" t="s">
        <v>178</v>
      </c>
      <c r="V1100" t="s">
        <v>3486</v>
      </c>
      <c r="AB1100" t="s">
        <v>821</v>
      </c>
      <c r="AC1100" t="s">
        <v>3487</v>
      </c>
      <c r="AD1100" t="s">
        <v>3488</v>
      </c>
    </row>
    <row r="1101" spans="1:30" customFormat="1" ht="14.4" hidden="1" x14ac:dyDescent="0.3">
      <c r="A1101" t="s">
        <v>3489</v>
      </c>
      <c r="B1101" t="s">
        <v>3490</v>
      </c>
      <c r="C1101" t="s">
        <v>3491</v>
      </c>
      <c r="D1101" t="s">
        <v>96</v>
      </c>
      <c r="E1101">
        <v>53262</v>
      </c>
      <c r="F1101" t="s">
        <v>35</v>
      </c>
      <c r="G1101" t="s">
        <v>36</v>
      </c>
      <c r="K1101" t="s">
        <v>226</v>
      </c>
      <c r="L1101" t="s">
        <v>227</v>
      </c>
      <c r="M1101">
        <v>55800</v>
      </c>
      <c r="N1101" t="s">
        <v>87</v>
      </c>
      <c r="O1101" s="31">
        <v>43786.2422546296</v>
      </c>
      <c r="P1101" s="31">
        <v>43786.247418402803</v>
      </c>
      <c r="S1101" t="s">
        <v>178</v>
      </c>
      <c r="V1101" t="s">
        <v>3486</v>
      </c>
      <c r="AB1101" t="s">
        <v>3492</v>
      </c>
      <c r="AC1101" t="s">
        <v>3493</v>
      </c>
      <c r="AD1101" t="s">
        <v>3494</v>
      </c>
    </row>
    <row r="1102" spans="1:30" customFormat="1" ht="14.4" hidden="1" x14ac:dyDescent="0.3">
      <c r="A1102" t="s">
        <v>3495</v>
      </c>
      <c r="B1102" t="s">
        <v>185</v>
      </c>
      <c r="C1102" t="s">
        <v>3491</v>
      </c>
      <c r="D1102" t="s">
        <v>96</v>
      </c>
      <c r="E1102">
        <v>53262</v>
      </c>
      <c r="F1102" t="s">
        <v>35</v>
      </c>
      <c r="G1102" t="s">
        <v>36</v>
      </c>
      <c r="K1102" t="s">
        <v>186</v>
      </c>
      <c r="L1102" t="s">
        <v>187</v>
      </c>
      <c r="M1102">
        <v>60400</v>
      </c>
      <c r="N1102" t="s">
        <v>87</v>
      </c>
      <c r="O1102" s="31">
        <v>43786.2422548264</v>
      </c>
      <c r="P1102" s="31">
        <v>43786.247417858802</v>
      </c>
      <c r="S1102" t="s">
        <v>178</v>
      </c>
      <c r="V1102" t="s">
        <v>514</v>
      </c>
      <c r="AA1102" t="s">
        <v>188</v>
      </c>
      <c r="AB1102" t="s">
        <v>3492</v>
      </c>
      <c r="AD1102" t="s">
        <v>3496</v>
      </c>
    </row>
    <row r="1103" spans="1:30" customFormat="1" ht="14.4" hidden="1" x14ac:dyDescent="0.3">
      <c r="A1103" t="s">
        <v>3497</v>
      </c>
      <c r="B1103" t="s">
        <v>3498</v>
      </c>
      <c r="C1103" t="s">
        <v>3499</v>
      </c>
      <c r="D1103" t="s">
        <v>96</v>
      </c>
      <c r="E1103">
        <v>53262</v>
      </c>
      <c r="F1103" t="s">
        <v>35</v>
      </c>
      <c r="G1103" t="s">
        <v>36</v>
      </c>
      <c r="K1103" t="s">
        <v>109</v>
      </c>
      <c r="L1103" t="s">
        <v>110</v>
      </c>
      <c r="M1103">
        <v>8400</v>
      </c>
      <c r="N1103" t="s">
        <v>33</v>
      </c>
      <c r="O1103" s="31">
        <v>43786.242254976903</v>
      </c>
      <c r="P1103" s="31">
        <v>43786.247418055602</v>
      </c>
      <c r="S1103" t="s">
        <v>178</v>
      </c>
      <c r="V1103" t="s">
        <v>3486</v>
      </c>
      <c r="AB1103" t="s">
        <v>1379</v>
      </c>
      <c r="AC1103" t="s">
        <v>3500</v>
      </c>
      <c r="AD1103" t="s">
        <v>3501</v>
      </c>
    </row>
    <row r="1104" spans="1:30" customFormat="1" ht="14.4" hidden="1" x14ac:dyDescent="0.3">
      <c r="A1104" t="s">
        <v>3502</v>
      </c>
      <c r="B1104" t="s">
        <v>3503</v>
      </c>
      <c r="C1104" t="s">
        <v>3504</v>
      </c>
      <c r="D1104" t="s">
        <v>96</v>
      </c>
      <c r="E1104">
        <v>53262</v>
      </c>
      <c r="F1104" t="s">
        <v>35</v>
      </c>
      <c r="G1104" t="s">
        <v>36</v>
      </c>
      <c r="K1104" t="s">
        <v>109</v>
      </c>
      <c r="L1104" t="s">
        <v>110</v>
      </c>
      <c r="M1104">
        <v>8500</v>
      </c>
      <c r="N1104" t="s">
        <v>87</v>
      </c>
      <c r="O1104" s="31">
        <v>43786.242254976903</v>
      </c>
      <c r="P1104" s="31">
        <v>43786.2474182523</v>
      </c>
      <c r="S1104" t="s">
        <v>3505</v>
      </c>
      <c r="V1104" t="s">
        <v>3506</v>
      </c>
      <c r="AB1104" t="s">
        <v>3507</v>
      </c>
      <c r="AC1104" t="s">
        <v>3508</v>
      </c>
      <c r="AD1104" t="s">
        <v>3509</v>
      </c>
    </row>
    <row r="1105" spans="1:28" customFormat="1" ht="14.4" hidden="1" x14ac:dyDescent="0.3">
      <c r="A1105" t="s">
        <v>3423</v>
      </c>
      <c r="B1105" t="s">
        <v>3422</v>
      </c>
      <c r="C1105" t="s">
        <v>472</v>
      </c>
      <c r="F1105" t="s">
        <v>44</v>
      </c>
      <c r="G1105" t="s">
        <v>49</v>
      </c>
      <c r="K1105" t="s">
        <v>109</v>
      </c>
      <c r="L1105" t="s">
        <v>110</v>
      </c>
      <c r="M1105">
        <v>7001</v>
      </c>
      <c r="N1105" t="s">
        <v>87</v>
      </c>
      <c r="O1105" s="31">
        <v>43787.750949074099</v>
      </c>
      <c r="P1105" s="31">
        <v>43788.371666666702</v>
      </c>
      <c r="Q1105" t="s">
        <v>3421</v>
      </c>
      <c r="S1105" t="s">
        <v>178</v>
      </c>
      <c r="V1105" t="s">
        <v>556</v>
      </c>
    </row>
    <row r="1106" spans="1:28" customFormat="1" ht="14.4" hidden="1" x14ac:dyDescent="0.3">
      <c r="A1106" t="s">
        <v>3435</v>
      </c>
      <c r="B1106" t="s">
        <v>3434</v>
      </c>
      <c r="C1106" t="s">
        <v>472</v>
      </c>
      <c r="F1106" t="s">
        <v>46</v>
      </c>
      <c r="G1106" t="s">
        <v>3510</v>
      </c>
      <c r="K1106" t="s">
        <v>109</v>
      </c>
      <c r="L1106" t="s">
        <v>110</v>
      </c>
      <c r="M1106">
        <v>7401</v>
      </c>
      <c r="N1106" t="s">
        <v>41</v>
      </c>
      <c r="O1106" s="31">
        <v>43787.751041666699</v>
      </c>
      <c r="P1106" s="31">
        <v>43788.371666666702</v>
      </c>
      <c r="Q1106" t="s">
        <v>3433</v>
      </c>
      <c r="R1106" t="s">
        <v>3511</v>
      </c>
      <c r="S1106" t="s">
        <v>178</v>
      </c>
      <c r="T1106" t="s">
        <v>615</v>
      </c>
      <c r="V1106" t="s">
        <v>556</v>
      </c>
    </row>
    <row r="1107" spans="1:28" customFormat="1" ht="14.4" hidden="1" x14ac:dyDescent="0.3">
      <c r="A1107" t="s">
        <v>3450</v>
      </c>
      <c r="B1107" t="s">
        <v>3449</v>
      </c>
      <c r="C1107" t="s">
        <v>3447</v>
      </c>
      <c r="F1107" t="s">
        <v>39</v>
      </c>
      <c r="G1107" t="s">
        <v>3510</v>
      </c>
      <c r="K1107" t="s">
        <v>799</v>
      </c>
      <c r="L1107" t="s">
        <v>800</v>
      </c>
      <c r="M1107">
        <v>22801</v>
      </c>
      <c r="N1107" t="s">
        <v>77</v>
      </c>
      <c r="O1107" s="31">
        <v>43787.751145833303</v>
      </c>
      <c r="P1107" s="31">
        <v>43788.371666666702</v>
      </c>
      <c r="Q1107" t="s">
        <v>3448</v>
      </c>
      <c r="S1107" t="s">
        <v>714</v>
      </c>
      <c r="T1107" t="s">
        <v>430</v>
      </c>
      <c r="U1107" t="s">
        <v>286</v>
      </c>
      <c r="V1107" t="s">
        <v>789</v>
      </c>
    </row>
    <row r="1108" spans="1:28" customFormat="1" ht="14.4" hidden="1" x14ac:dyDescent="0.3">
      <c r="A1108" t="s">
        <v>3444</v>
      </c>
      <c r="B1108" t="s">
        <v>3443</v>
      </c>
      <c r="C1108" t="s">
        <v>3441</v>
      </c>
      <c r="F1108" t="s">
        <v>39</v>
      </c>
      <c r="G1108" t="s">
        <v>3510</v>
      </c>
      <c r="K1108" t="s">
        <v>799</v>
      </c>
      <c r="L1108" t="s">
        <v>800</v>
      </c>
      <c r="M1108">
        <v>23001</v>
      </c>
      <c r="N1108" t="s">
        <v>41</v>
      </c>
      <c r="O1108" s="31">
        <v>43787.751250000001</v>
      </c>
      <c r="P1108" s="31">
        <v>43788.371666666702</v>
      </c>
      <c r="Q1108" t="s">
        <v>3442</v>
      </c>
      <c r="R1108" t="s">
        <v>3512</v>
      </c>
      <c r="S1108" t="s">
        <v>714</v>
      </c>
      <c r="T1108" t="s">
        <v>430</v>
      </c>
      <c r="U1108" t="s">
        <v>286</v>
      </c>
      <c r="V1108" t="s">
        <v>789</v>
      </c>
    </row>
    <row r="1109" spans="1:28" customFormat="1" ht="14.4" hidden="1" x14ac:dyDescent="0.3">
      <c r="A1109" t="s">
        <v>351</v>
      </c>
      <c r="B1109" t="s">
        <v>349</v>
      </c>
      <c r="C1109" t="s">
        <v>297</v>
      </c>
      <c r="F1109" t="s">
        <v>22</v>
      </c>
      <c r="G1109" t="s">
        <v>37</v>
      </c>
      <c r="K1109" t="s">
        <v>273</v>
      </c>
      <c r="L1109" t="s">
        <v>274</v>
      </c>
      <c r="M1109">
        <v>1001</v>
      </c>
      <c r="N1109" t="s">
        <v>65</v>
      </c>
      <c r="O1109" s="31">
        <v>43787.7514814815</v>
      </c>
      <c r="P1109" s="31">
        <v>43788.371666666702</v>
      </c>
      <c r="Q1109" t="s">
        <v>348</v>
      </c>
      <c r="S1109" t="s">
        <v>178</v>
      </c>
      <c r="T1109" t="s">
        <v>352</v>
      </c>
      <c r="U1109" t="s">
        <v>277</v>
      </c>
      <c r="V1109" t="s">
        <v>353</v>
      </c>
      <c r="W1109" t="s">
        <v>354</v>
      </c>
      <c r="X1109" t="s">
        <v>98</v>
      </c>
      <c r="Y1109" t="s">
        <v>38</v>
      </c>
    </row>
    <row r="1110" spans="1:28" customFormat="1" ht="14.4" hidden="1" x14ac:dyDescent="0.3">
      <c r="A1110" t="s">
        <v>1637</v>
      </c>
      <c r="B1110" t="s">
        <v>1636</v>
      </c>
      <c r="C1110" t="s">
        <v>574</v>
      </c>
      <c r="F1110" t="s">
        <v>44</v>
      </c>
      <c r="G1110" t="s">
        <v>36</v>
      </c>
      <c r="K1110" t="s">
        <v>226</v>
      </c>
      <c r="L1110" t="s">
        <v>227</v>
      </c>
      <c r="M1110">
        <v>680201</v>
      </c>
      <c r="N1110" t="s">
        <v>41</v>
      </c>
      <c r="O1110" s="31">
        <v>43787.758958333303</v>
      </c>
      <c r="P1110" s="31">
        <v>43788.371666666702</v>
      </c>
      <c r="Q1110" t="s">
        <v>1635</v>
      </c>
      <c r="R1110" t="s">
        <v>3513</v>
      </c>
      <c r="S1110" t="s">
        <v>178</v>
      </c>
      <c r="V1110" t="s">
        <v>507</v>
      </c>
    </row>
    <row r="1111" spans="1:28" customFormat="1" ht="14.4" hidden="1" x14ac:dyDescent="0.3">
      <c r="A1111" t="s">
        <v>2088</v>
      </c>
      <c r="B1111" t="s">
        <v>2086</v>
      </c>
      <c r="C1111" t="s">
        <v>2087</v>
      </c>
      <c r="F1111" t="s">
        <v>44</v>
      </c>
      <c r="G1111" t="s">
        <v>32</v>
      </c>
      <c r="K1111" t="s">
        <v>1752</v>
      </c>
      <c r="L1111" t="s">
        <v>1753</v>
      </c>
      <c r="M1111">
        <v>696901</v>
      </c>
      <c r="N1111" t="s">
        <v>87</v>
      </c>
      <c r="O1111" s="31">
        <v>43787.759502314802</v>
      </c>
      <c r="P1111" s="31">
        <v>43788.371666666702</v>
      </c>
      <c r="Q1111" t="s">
        <v>2085</v>
      </c>
      <c r="V1111" t="s">
        <v>556</v>
      </c>
    </row>
    <row r="1112" spans="1:28" customFormat="1" ht="14.4" hidden="1" x14ac:dyDescent="0.3">
      <c r="A1112" t="s">
        <v>1362</v>
      </c>
      <c r="B1112" t="s">
        <v>1356</v>
      </c>
      <c r="C1112" t="s">
        <v>1357</v>
      </c>
      <c r="F1112" t="s">
        <v>22</v>
      </c>
      <c r="G1112" t="s">
        <v>49</v>
      </c>
      <c r="K1112" t="s">
        <v>1359</v>
      </c>
      <c r="L1112" t="s">
        <v>1360</v>
      </c>
      <c r="M1112">
        <v>670601</v>
      </c>
      <c r="N1112" t="s">
        <v>3281</v>
      </c>
      <c r="O1112" s="31">
        <v>43787.760613425897</v>
      </c>
      <c r="P1112" s="31">
        <v>43788.371666666702</v>
      </c>
      <c r="Q1112" t="s">
        <v>1355</v>
      </c>
      <c r="S1112" t="s">
        <v>178</v>
      </c>
      <c r="T1112" t="s">
        <v>1363</v>
      </c>
      <c r="U1112" t="s">
        <v>495</v>
      </c>
      <c r="V1112" t="s">
        <v>1364</v>
      </c>
      <c r="W1112" t="s">
        <v>1365</v>
      </c>
      <c r="X1112" t="s">
        <v>320</v>
      </c>
      <c r="Y1112" t="s">
        <v>38</v>
      </c>
    </row>
    <row r="1113" spans="1:28" customFormat="1" ht="14.4" hidden="1" x14ac:dyDescent="0.3">
      <c r="A1113" t="s">
        <v>435</v>
      </c>
      <c r="B1113" t="s">
        <v>432</v>
      </c>
      <c r="C1113" t="s">
        <v>433</v>
      </c>
      <c r="F1113" t="s">
        <v>22</v>
      </c>
      <c r="G1113" t="s">
        <v>37</v>
      </c>
      <c r="K1113" t="s">
        <v>273</v>
      </c>
      <c r="L1113" t="s">
        <v>274</v>
      </c>
      <c r="M1113">
        <v>500</v>
      </c>
      <c r="N1113" t="s">
        <v>3514</v>
      </c>
      <c r="O1113" s="31">
        <v>43787.762025463002</v>
      </c>
      <c r="P1113" s="31">
        <v>43791.377962963001</v>
      </c>
      <c r="Q1113" t="s">
        <v>431</v>
      </c>
      <c r="S1113" t="s">
        <v>178</v>
      </c>
      <c r="T1113" t="s">
        <v>360</v>
      </c>
      <c r="U1113" t="s">
        <v>361</v>
      </c>
      <c r="V1113" t="s">
        <v>353</v>
      </c>
      <c r="W1113" t="s">
        <v>436</v>
      </c>
      <c r="X1113" t="s">
        <v>104</v>
      </c>
      <c r="Y1113" t="s">
        <v>38</v>
      </c>
    </row>
    <row r="1114" spans="1:28" customFormat="1" ht="14.4" hidden="1" x14ac:dyDescent="0.3">
      <c r="A1114" t="s">
        <v>439</v>
      </c>
      <c r="B1114" t="s">
        <v>432</v>
      </c>
      <c r="C1114" t="s">
        <v>433</v>
      </c>
      <c r="F1114" t="s">
        <v>22</v>
      </c>
      <c r="G1114" t="s">
        <v>37</v>
      </c>
      <c r="K1114" t="s">
        <v>273</v>
      </c>
      <c r="L1114" t="s">
        <v>274</v>
      </c>
      <c r="M1114">
        <v>601</v>
      </c>
      <c r="N1114" t="s">
        <v>3514</v>
      </c>
      <c r="O1114" s="31">
        <v>43787.762094907397</v>
      </c>
      <c r="P1114" s="31">
        <v>43791.377962963001</v>
      </c>
      <c r="Q1114" t="s">
        <v>437</v>
      </c>
      <c r="S1114" t="s">
        <v>178</v>
      </c>
      <c r="T1114" t="s">
        <v>389</v>
      </c>
      <c r="U1114" t="s">
        <v>286</v>
      </c>
      <c r="V1114" t="s">
        <v>353</v>
      </c>
      <c r="W1114" t="s">
        <v>440</v>
      </c>
      <c r="X1114" t="s">
        <v>104</v>
      </c>
      <c r="Y1114" t="s">
        <v>38</v>
      </c>
    </row>
    <row r="1115" spans="1:28" customFormat="1" ht="14.4" hidden="1" x14ac:dyDescent="0.3">
      <c r="A1115" t="s">
        <v>3469</v>
      </c>
      <c r="B1115" t="s">
        <v>3515</v>
      </c>
      <c r="C1115" t="s">
        <v>314</v>
      </c>
      <c r="F1115" t="s">
        <v>22</v>
      </c>
      <c r="G1115" t="s">
        <v>37</v>
      </c>
      <c r="K1115" t="s">
        <v>273</v>
      </c>
      <c r="L1115" t="s">
        <v>274</v>
      </c>
      <c r="M1115">
        <v>851</v>
      </c>
      <c r="N1115" t="s">
        <v>65</v>
      </c>
      <c r="O1115" s="31">
        <v>43787.765833333302</v>
      </c>
      <c r="P1115" s="31">
        <v>43791.377962963001</v>
      </c>
      <c r="Q1115" t="s">
        <v>3466</v>
      </c>
      <c r="S1115" t="s">
        <v>178</v>
      </c>
      <c r="T1115" t="s">
        <v>318</v>
      </c>
      <c r="U1115" t="s">
        <v>306</v>
      </c>
      <c r="V1115" t="s">
        <v>293</v>
      </c>
      <c r="W1115" t="s">
        <v>3516</v>
      </c>
      <c r="Y1115" t="s">
        <v>38</v>
      </c>
    </row>
    <row r="1116" spans="1:28" customFormat="1" ht="14.4" hidden="1" x14ac:dyDescent="0.3">
      <c r="A1116" t="s">
        <v>3358</v>
      </c>
      <c r="B1116" t="s">
        <v>3356</v>
      </c>
      <c r="C1116" t="s">
        <v>102</v>
      </c>
      <c r="F1116" t="s">
        <v>53</v>
      </c>
      <c r="G1116" t="s">
        <v>37</v>
      </c>
      <c r="K1116" t="s">
        <v>327</v>
      </c>
      <c r="L1116" t="s">
        <v>3357</v>
      </c>
      <c r="M1116">
        <v>745501</v>
      </c>
      <c r="N1116" t="s">
        <v>65</v>
      </c>
      <c r="O1116" s="31">
        <v>43787.769733796304</v>
      </c>
      <c r="Q1116" t="s">
        <v>3355</v>
      </c>
      <c r="S1116" t="s">
        <v>714</v>
      </c>
      <c r="T1116" t="s">
        <v>3359</v>
      </c>
      <c r="U1116" t="s">
        <v>3360</v>
      </c>
      <c r="V1116" t="s">
        <v>3361</v>
      </c>
    </row>
    <row r="1117" spans="1:28" customFormat="1" ht="14.4" hidden="1" x14ac:dyDescent="0.3">
      <c r="A1117" t="s">
        <v>2244</v>
      </c>
      <c r="B1117" t="s">
        <v>2243</v>
      </c>
      <c r="C1117" t="s">
        <v>691</v>
      </c>
      <c r="F1117" t="s">
        <v>44</v>
      </c>
      <c r="G1117" t="s">
        <v>36</v>
      </c>
      <c r="K1117" t="s">
        <v>144</v>
      </c>
      <c r="L1117" t="s">
        <v>145</v>
      </c>
      <c r="M1117">
        <v>25901</v>
      </c>
      <c r="N1117" t="s">
        <v>87</v>
      </c>
      <c r="O1117" s="31">
        <v>43787.418703703697</v>
      </c>
      <c r="P1117" s="31">
        <v>43788.371666666702</v>
      </c>
      <c r="Q1117" t="s">
        <v>2242</v>
      </c>
      <c r="S1117" t="s">
        <v>178</v>
      </c>
      <c r="V1117" t="s">
        <v>2245</v>
      </c>
    </row>
    <row r="1118" spans="1:28" customFormat="1" ht="14.4" hidden="1" x14ac:dyDescent="0.3">
      <c r="A1118" t="s">
        <v>2248</v>
      </c>
      <c r="B1118" t="s">
        <v>2247</v>
      </c>
      <c r="C1118" t="s">
        <v>691</v>
      </c>
      <c r="F1118" t="s">
        <v>45</v>
      </c>
      <c r="G1118" t="s">
        <v>32</v>
      </c>
      <c r="K1118" t="s">
        <v>144</v>
      </c>
      <c r="L1118" t="s">
        <v>145</v>
      </c>
      <c r="M1118">
        <v>26001</v>
      </c>
      <c r="N1118" t="s">
        <v>33</v>
      </c>
      <c r="O1118" s="31">
        <v>43787.418923611098</v>
      </c>
      <c r="P1118" s="31">
        <v>43788.371666666702</v>
      </c>
      <c r="Q1118" t="s">
        <v>2246</v>
      </c>
      <c r="S1118" t="s">
        <v>178</v>
      </c>
      <c r="V1118" t="s">
        <v>2245</v>
      </c>
      <c r="AA1118" t="s">
        <v>132</v>
      </c>
      <c r="AB1118" t="s">
        <v>1379</v>
      </c>
    </row>
    <row r="1119" spans="1:28" customFormat="1" ht="14.4" hidden="1" x14ac:dyDescent="0.3">
      <c r="A1119" t="s">
        <v>2568</v>
      </c>
      <c r="B1119" t="s">
        <v>2567</v>
      </c>
      <c r="C1119" t="s">
        <v>691</v>
      </c>
      <c r="F1119" t="s">
        <v>44</v>
      </c>
      <c r="G1119" t="s">
        <v>32</v>
      </c>
      <c r="K1119" t="s">
        <v>846</v>
      </c>
      <c r="L1119" t="s">
        <v>847</v>
      </c>
      <c r="M1119">
        <v>73601</v>
      </c>
      <c r="N1119" t="s">
        <v>33</v>
      </c>
      <c r="O1119" s="31">
        <v>43787.419097222199</v>
      </c>
      <c r="P1119" s="31">
        <v>43788.371666666702</v>
      </c>
      <c r="Q1119" t="s">
        <v>2566</v>
      </c>
      <c r="S1119" t="s">
        <v>178</v>
      </c>
    </row>
    <row r="1120" spans="1:28" customFormat="1" ht="14.4" hidden="1" x14ac:dyDescent="0.3">
      <c r="A1120" t="s">
        <v>3076</v>
      </c>
      <c r="B1120" t="s">
        <v>3075</v>
      </c>
      <c r="C1120" t="s">
        <v>3517</v>
      </c>
      <c r="F1120" t="s">
        <v>44</v>
      </c>
      <c r="G1120" t="s">
        <v>3510</v>
      </c>
      <c r="K1120" t="s">
        <v>785</v>
      </c>
      <c r="L1120" t="s">
        <v>786</v>
      </c>
      <c r="M1120">
        <v>20601</v>
      </c>
      <c r="N1120" t="s">
        <v>87</v>
      </c>
      <c r="O1120" s="31">
        <v>43787.4205671296</v>
      </c>
      <c r="P1120" s="31">
        <v>43788.371666666702</v>
      </c>
      <c r="Q1120" t="s">
        <v>3074</v>
      </c>
      <c r="S1120" t="s">
        <v>714</v>
      </c>
      <c r="V1120" t="s">
        <v>2418</v>
      </c>
    </row>
    <row r="1121" spans="1:28" customFormat="1" ht="14.4" hidden="1" x14ac:dyDescent="0.3">
      <c r="A1121" t="s">
        <v>3078</v>
      </c>
      <c r="B1121" t="s">
        <v>3075</v>
      </c>
      <c r="C1121" t="s">
        <v>3517</v>
      </c>
      <c r="F1121" t="s">
        <v>22</v>
      </c>
      <c r="G1121" t="s">
        <v>3510</v>
      </c>
      <c r="K1121" t="s">
        <v>785</v>
      </c>
      <c r="L1121" t="s">
        <v>786</v>
      </c>
      <c r="M1121">
        <v>20701</v>
      </c>
      <c r="N1121" t="s">
        <v>33</v>
      </c>
      <c r="O1121" s="31">
        <v>43787.4207523148</v>
      </c>
      <c r="P1121" s="31">
        <v>43788.371666666702</v>
      </c>
      <c r="Q1121" t="s">
        <v>3077</v>
      </c>
      <c r="S1121" t="s">
        <v>714</v>
      </c>
      <c r="T1121" t="s">
        <v>325</v>
      </c>
      <c r="U1121" t="s">
        <v>286</v>
      </c>
      <c r="V1121" t="s">
        <v>2418</v>
      </c>
      <c r="W1121" t="s">
        <v>3079</v>
      </c>
      <c r="X1121" t="s">
        <v>308</v>
      </c>
      <c r="Y1121" t="s">
        <v>42</v>
      </c>
    </row>
    <row r="1122" spans="1:28" customFormat="1" ht="14.4" hidden="1" x14ac:dyDescent="0.3">
      <c r="A1122" t="s">
        <v>3081</v>
      </c>
      <c r="B1122" t="s">
        <v>3075</v>
      </c>
      <c r="C1122" t="s">
        <v>3517</v>
      </c>
      <c r="F1122" t="s">
        <v>22</v>
      </c>
      <c r="G1122" t="s">
        <v>3510</v>
      </c>
      <c r="K1122" t="s">
        <v>785</v>
      </c>
      <c r="L1122" t="s">
        <v>786</v>
      </c>
      <c r="M1122">
        <v>20801</v>
      </c>
      <c r="N1122" t="s">
        <v>33</v>
      </c>
      <c r="O1122" s="31">
        <v>43787.420937499999</v>
      </c>
      <c r="P1122" s="31">
        <v>43788.371666666702</v>
      </c>
      <c r="Q1122" t="s">
        <v>3080</v>
      </c>
      <c r="S1122" t="s">
        <v>714</v>
      </c>
      <c r="T1122" t="s">
        <v>276</v>
      </c>
      <c r="U1122" t="s">
        <v>277</v>
      </c>
      <c r="V1122" t="s">
        <v>2418</v>
      </c>
      <c r="W1122" t="s">
        <v>3082</v>
      </c>
      <c r="X1122" t="s">
        <v>308</v>
      </c>
      <c r="Y1122" t="s">
        <v>42</v>
      </c>
    </row>
    <row r="1123" spans="1:28" customFormat="1" ht="14.4" hidden="1" x14ac:dyDescent="0.3">
      <c r="A1123" t="s">
        <v>3093</v>
      </c>
      <c r="B1123" t="s">
        <v>3075</v>
      </c>
      <c r="C1123" t="s">
        <v>3517</v>
      </c>
      <c r="F1123" t="s">
        <v>22</v>
      </c>
      <c r="G1123" t="s">
        <v>3510</v>
      </c>
      <c r="K1123" t="s">
        <v>785</v>
      </c>
      <c r="L1123" t="s">
        <v>786</v>
      </c>
      <c r="M1123">
        <v>20901</v>
      </c>
      <c r="N1123" t="s">
        <v>33</v>
      </c>
      <c r="O1123" s="31">
        <v>43787.421099537001</v>
      </c>
      <c r="P1123" s="31">
        <v>43788.371666666702</v>
      </c>
      <c r="Q1123" t="s">
        <v>3092</v>
      </c>
      <c r="S1123" t="s">
        <v>714</v>
      </c>
      <c r="T1123" t="s">
        <v>352</v>
      </c>
      <c r="U1123" t="s">
        <v>277</v>
      </c>
      <c r="V1123" t="s">
        <v>2418</v>
      </c>
      <c r="W1123" t="s">
        <v>3094</v>
      </c>
      <c r="X1123" t="s">
        <v>308</v>
      </c>
      <c r="Y1123" t="s">
        <v>42</v>
      </c>
    </row>
    <row r="1124" spans="1:28" customFormat="1" ht="14.4" hidden="1" x14ac:dyDescent="0.3">
      <c r="A1124" t="s">
        <v>3518</v>
      </c>
      <c r="B1124" t="s">
        <v>3519</v>
      </c>
      <c r="C1124" t="s">
        <v>366</v>
      </c>
      <c r="F1124" t="s">
        <v>44</v>
      </c>
      <c r="G1124" t="s">
        <v>44</v>
      </c>
      <c r="K1124" t="s">
        <v>950</v>
      </c>
      <c r="L1124" t="s">
        <v>951</v>
      </c>
      <c r="M1124">
        <v>752200</v>
      </c>
      <c r="N1124" t="s">
        <v>87</v>
      </c>
      <c r="O1124" s="31">
        <v>43787.421851851897</v>
      </c>
      <c r="P1124" s="31">
        <v>43791.377962963001</v>
      </c>
    </row>
    <row r="1125" spans="1:28" customFormat="1" ht="14.4" hidden="1" x14ac:dyDescent="0.3">
      <c r="A1125" t="s">
        <v>112</v>
      </c>
      <c r="B1125" t="s">
        <v>3520</v>
      </c>
      <c r="C1125" t="s">
        <v>3521</v>
      </c>
      <c r="F1125" t="s">
        <v>45</v>
      </c>
      <c r="G1125" t="s">
        <v>3522</v>
      </c>
      <c r="K1125" t="s">
        <v>109</v>
      </c>
      <c r="L1125" t="s">
        <v>110</v>
      </c>
      <c r="M1125">
        <v>4001</v>
      </c>
      <c r="N1125" t="s">
        <v>41</v>
      </c>
      <c r="O1125" s="31">
        <v>43787.427187499998</v>
      </c>
      <c r="P1125" s="31">
        <v>43791.377962963001</v>
      </c>
      <c r="R1125" t="s">
        <v>3523</v>
      </c>
      <c r="AA1125" t="s">
        <v>106</v>
      </c>
      <c r="AB1125" t="s">
        <v>108</v>
      </c>
    </row>
    <row r="1126" spans="1:28" customFormat="1" ht="14.4" hidden="1" x14ac:dyDescent="0.3">
      <c r="A1126" t="s">
        <v>3524</v>
      </c>
      <c r="B1126" t="s">
        <v>3525</v>
      </c>
      <c r="C1126" t="s">
        <v>456</v>
      </c>
      <c r="F1126" t="s">
        <v>44</v>
      </c>
      <c r="G1126" t="s">
        <v>44</v>
      </c>
      <c r="K1126" t="s">
        <v>109</v>
      </c>
      <c r="L1126" t="s">
        <v>110</v>
      </c>
      <c r="M1126">
        <v>4675</v>
      </c>
      <c r="N1126" t="s">
        <v>41</v>
      </c>
      <c r="O1126" s="31">
        <v>43787.443634259304</v>
      </c>
      <c r="P1126" s="31">
        <v>43791.377962963001</v>
      </c>
      <c r="R1126" t="s">
        <v>3526</v>
      </c>
    </row>
    <row r="1127" spans="1:28" customFormat="1" ht="14.4" hidden="1" x14ac:dyDescent="0.3">
      <c r="A1127" t="s">
        <v>131</v>
      </c>
      <c r="B1127" t="s">
        <v>3527</v>
      </c>
      <c r="C1127" t="s">
        <v>3528</v>
      </c>
      <c r="F1127" t="s">
        <v>45</v>
      </c>
      <c r="G1127" t="s">
        <v>3522</v>
      </c>
      <c r="K1127" t="s">
        <v>109</v>
      </c>
      <c r="L1127" t="s">
        <v>110</v>
      </c>
      <c r="M1127">
        <v>4101</v>
      </c>
      <c r="N1127" t="s">
        <v>50</v>
      </c>
      <c r="O1127" s="31">
        <v>43787.445659722202</v>
      </c>
      <c r="AA1127" t="s">
        <v>127</v>
      </c>
      <c r="AB1127" t="s">
        <v>129</v>
      </c>
    </row>
    <row r="1128" spans="1:28" customFormat="1" ht="14.4" hidden="1" x14ac:dyDescent="0.3">
      <c r="A1128" t="s">
        <v>2636</v>
      </c>
      <c r="B1128" t="s">
        <v>2635</v>
      </c>
      <c r="C1128" t="s">
        <v>297</v>
      </c>
      <c r="F1128" t="s">
        <v>46</v>
      </c>
      <c r="G1128" t="s">
        <v>37</v>
      </c>
      <c r="K1128" t="s">
        <v>1284</v>
      </c>
      <c r="L1128" t="s">
        <v>1285</v>
      </c>
      <c r="M1128">
        <v>49501</v>
      </c>
      <c r="N1128" t="s">
        <v>33</v>
      </c>
      <c r="O1128" s="31">
        <v>43787.464953703697</v>
      </c>
      <c r="P1128" s="31">
        <v>43788.371666666702</v>
      </c>
      <c r="Q1128" t="s">
        <v>2634</v>
      </c>
      <c r="S1128" t="s">
        <v>178</v>
      </c>
      <c r="T1128" t="s">
        <v>325</v>
      </c>
      <c r="V1128" t="s">
        <v>604</v>
      </c>
    </row>
    <row r="1129" spans="1:28" customFormat="1" ht="14.4" hidden="1" x14ac:dyDescent="0.3">
      <c r="A1129" t="s">
        <v>2631</v>
      </c>
      <c r="B1129" t="s">
        <v>2630</v>
      </c>
      <c r="C1129" t="s">
        <v>297</v>
      </c>
      <c r="F1129" t="s">
        <v>46</v>
      </c>
      <c r="G1129" t="s">
        <v>37</v>
      </c>
      <c r="K1129" t="s">
        <v>1284</v>
      </c>
      <c r="L1129" t="s">
        <v>1285</v>
      </c>
      <c r="M1129">
        <v>49301</v>
      </c>
      <c r="N1129" t="s">
        <v>33</v>
      </c>
      <c r="O1129" s="31">
        <v>43787.465138888903</v>
      </c>
      <c r="P1129" s="31">
        <v>43788.371666666702</v>
      </c>
      <c r="Q1129" t="s">
        <v>2629</v>
      </c>
      <c r="S1129" t="s">
        <v>178</v>
      </c>
      <c r="T1129" t="s">
        <v>325</v>
      </c>
      <c r="V1129" t="s">
        <v>604</v>
      </c>
    </row>
    <row r="1130" spans="1:28" customFormat="1" ht="14.4" hidden="1" x14ac:dyDescent="0.3">
      <c r="A1130" t="s">
        <v>2645</v>
      </c>
      <c r="B1130" t="s">
        <v>2644</v>
      </c>
      <c r="C1130" t="s">
        <v>2639</v>
      </c>
      <c r="F1130" t="s">
        <v>46</v>
      </c>
      <c r="G1130" t="s">
        <v>37</v>
      </c>
      <c r="K1130" t="s">
        <v>1284</v>
      </c>
      <c r="L1130" t="s">
        <v>1285</v>
      </c>
      <c r="M1130">
        <v>47001</v>
      </c>
      <c r="N1130" t="s">
        <v>41</v>
      </c>
      <c r="O1130" s="31">
        <v>43787.465324074103</v>
      </c>
      <c r="P1130" s="31">
        <v>43788.371666666702</v>
      </c>
      <c r="Q1130" t="s">
        <v>2643</v>
      </c>
      <c r="R1130" t="s">
        <v>3529</v>
      </c>
      <c r="S1130" t="s">
        <v>178</v>
      </c>
      <c r="T1130" t="s">
        <v>325</v>
      </c>
      <c r="V1130" t="s">
        <v>604</v>
      </c>
    </row>
    <row r="1131" spans="1:28" customFormat="1" ht="14.4" hidden="1" x14ac:dyDescent="0.3">
      <c r="A1131" t="s">
        <v>2491</v>
      </c>
      <c r="B1131" t="s">
        <v>2487</v>
      </c>
      <c r="C1131" t="s">
        <v>3530</v>
      </c>
      <c r="F1131" t="s">
        <v>44</v>
      </c>
      <c r="G1131" t="s">
        <v>3510</v>
      </c>
      <c r="K1131" t="s">
        <v>2489</v>
      </c>
      <c r="L1131" t="s">
        <v>2490</v>
      </c>
      <c r="M1131">
        <v>12801</v>
      </c>
      <c r="N1131" t="s">
        <v>87</v>
      </c>
      <c r="O1131" s="31">
        <v>43787.465729166703</v>
      </c>
      <c r="P1131" s="31">
        <v>43788.371666666702</v>
      </c>
      <c r="Q1131" t="s">
        <v>2486</v>
      </c>
      <c r="S1131" t="s">
        <v>714</v>
      </c>
      <c r="V1131" t="s">
        <v>789</v>
      </c>
    </row>
    <row r="1132" spans="1:28" customFormat="1" ht="14.4" hidden="1" x14ac:dyDescent="0.3">
      <c r="A1132" t="s">
        <v>2494</v>
      </c>
      <c r="B1132" t="s">
        <v>2493</v>
      </c>
      <c r="C1132" t="s">
        <v>3530</v>
      </c>
      <c r="F1132" t="s">
        <v>22</v>
      </c>
      <c r="G1132" t="s">
        <v>3510</v>
      </c>
      <c r="K1132" t="s">
        <v>2489</v>
      </c>
      <c r="L1132" t="s">
        <v>2490</v>
      </c>
      <c r="M1132">
        <v>12901</v>
      </c>
      <c r="N1132" t="s">
        <v>33</v>
      </c>
      <c r="O1132" s="31">
        <v>43787.465914351902</v>
      </c>
      <c r="P1132" s="31">
        <v>43788.371666666702</v>
      </c>
      <c r="Q1132" t="s">
        <v>2492</v>
      </c>
      <c r="S1132" t="s">
        <v>714</v>
      </c>
      <c r="T1132" t="s">
        <v>325</v>
      </c>
      <c r="U1132" t="s">
        <v>286</v>
      </c>
      <c r="V1132" t="s">
        <v>789</v>
      </c>
      <c r="W1132" t="s">
        <v>2495</v>
      </c>
      <c r="X1132" t="s">
        <v>308</v>
      </c>
      <c r="Y1132" t="s">
        <v>42</v>
      </c>
    </row>
    <row r="1133" spans="1:28" customFormat="1" ht="14.4" hidden="1" x14ac:dyDescent="0.3">
      <c r="A1133" t="s">
        <v>3531</v>
      </c>
      <c r="B1133" t="s">
        <v>3532</v>
      </c>
      <c r="C1133" t="s">
        <v>691</v>
      </c>
      <c r="F1133" t="s">
        <v>44</v>
      </c>
      <c r="G1133" t="s">
        <v>44</v>
      </c>
      <c r="K1133" t="s">
        <v>109</v>
      </c>
      <c r="L1133" t="s">
        <v>110</v>
      </c>
      <c r="M1133">
        <v>6050</v>
      </c>
      <c r="N1133" t="s">
        <v>87</v>
      </c>
      <c r="O1133" s="31">
        <v>43787.477743055599</v>
      </c>
      <c r="P1133" s="31">
        <v>43791.377962963001</v>
      </c>
    </row>
    <row r="1134" spans="1:28" customFormat="1" ht="14.4" hidden="1" x14ac:dyDescent="0.3">
      <c r="A1134" t="s">
        <v>3533</v>
      </c>
      <c r="B1134" t="s">
        <v>3534</v>
      </c>
      <c r="C1134" t="s">
        <v>314</v>
      </c>
      <c r="F1134" t="s">
        <v>44</v>
      </c>
      <c r="G1134" t="s">
        <v>44</v>
      </c>
      <c r="K1134" t="s">
        <v>109</v>
      </c>
      <c r="L1134" t="s">
        <v>110</v>
      </c>
      <c r="M1134">
        <v>6450</v>
      </c>
      <c r="N1134" t="s">
        <v>50</v>
      </c>
      <c r="O1134" s="31">
        <v>43787.4850462963</v>
      </c>
    </row>
    <row r="1135" spans="1:28" customFormat="1" ht="14.4" hidden="1" x14ac:dyDescent="0.3">
      <c r="A1135" t="s">
        <v>3426</v>
      </c>
      <c r="B1135" t="s">
        <v>3425</v>
      </c>
      <c r="C1135" t="s">
        <v>472</v>
      </c>
      <c r="F1135" t="s">
        <v>46</v>
      </c>
      <c r="G1135" t="s">
        <v>3510</v>
      </c>
      <c r="K1135" t="s">
        <v>109</v>
      </c>
      <c r="L1135" t="s">
        <v>110</v>
      </c>
      <c r="M1135">
        <v>7101</v>
      </c>
      <c r="N1135" t="s">
        <v>50</v>
      </c>
      <c r="O1135" s="31">
        <v>43787.498263888898</v>
      </c>
      <c r="Q1135" t="s">
        <v>3424</v>
      </c>
      <c r="S1135" t="s">
        <v>178</v>
      </c>
      <c r="T1135" t="s">
        <v>276</v>
      </c>
      <c r="V1135" t="s">
        <v>556</v>
      </c>
    </row>
    <row r="1136" spans="1:28" customFormat="1" ht="14.4" hidden="1" x14ac:dyDescent="0.3">
      <c r="A1136" t="s">
        <v>3429</v>
      </c>
      <c r="B1136" t="s">
        <v>3428</v>
      </c>
      <c r="C1136" t="s">
        <v>472</v>
      </c>
      <c r="F1136" t="s">
        <v>46</v>
      </c>
      <c r="G1136" t="s">
        <v>3510</v>
      </c>
      <c r="K1136" t="s">
        <v>109</v>
      </c>
      <c r="L1136" t="s">
        <v>110</v>
      </c>
      <c r="M1136">
        <v>7201</v>
      </c>
      <c r="N1136" t="s">
        <v>50</v>
      </c>
      <c r="O1136" s="31">
        <v>43787.498356481497</v>
      </c>
      <c r="Q1136" t="s">
        <v>3427</v>
      </c>
      <c r="S1136" t="s">
        <v>178</v>
      </c>
      <c r="T1136" t="s">
        <v>292</v>
      </c>
      <c r="V1136" t="s">
        <v>556</v>
      </c>
    </row>
    <row r="1137" spans="1:29" customFormat="1" ht="14.4" hidden="1" x14ac:dyDescent="0.3">
      <c r="A1137" t="s">
        <v>3432</v>
      </c>
      <c r="B1137" t="s">
        <v>3431</v>
      </c>
      <c r="C1137" t="s">
        <v>472</v>
      </c>
      <c r="F1137" t="s">
        <v>46</v>
      </c>
      <c r="G1137" t="s">
        <v>3510</v>
      </c>
      <c r="K1137" t="s">
        <v>109</v>
      </c>
      <c r="L1137" t="s">
        <v>110</v>
      </c>
      <c r="M1137">
        <v>7301</v>
      </c>
      <c r="N1137" t="s">
        <v>50</v>
      </c>
      <c r="O1137" s="31">
        <v>43787.498460648101</v>
      </c>
      <c r="Q1137" t="s">
        <v>3430</v>
      </c>
      <c r="S1137" t="s">
        <v>178</v>
      </c>
      <c r="T1137" t="s">
        <v>352</v>
      </c>
      <c r="V1137" t="s">
        <v>556</v>
      </c>
    </row>
    <row r="1138" spans="1:29" customFormat="1" ht="14.4" hidden="1" x14ac:dyDescent="0.3">
      <c r="A1138" t="s">
        <v>3511</v>
      </c>
      <c r="B1138" t="s">
        <v>3434</v>
      </c>
      <c r="C1138" t="s">
        <v>472</v>
      </c>
      <c r="F1138" t="s">
        <v>46</v>
      </c>
      <c r="G1138" t="s">
        <v>3510</v>
      </c>
      <c r="K1138" t="s">
        <v>109</v>
      </c>
      <c r="L1138" t="s">
        <v>110</v>
      </c>
      <c r="M1138">
        <v>7402</v>
      </c>
      <c r="N1138" t="s">
        <v>50</v>
      </c>
      <c r="O1138" s="31">
        <v>43787.498657407399</v>
      </c>
      <c r="Q1138" t="s">
        <v>3435</v>
      </c>
      <c r="S1138" t="s">
        <v>178</v>
      </c>
      <c r="T1138" t="s">
        <v>615</v>
      </c>
      <c r="V1138" t="s">
        <v>556</v>
      </c>
    </row>
    <row r="1139" spans="1:29" customFormat="1" ht="14.4" hidden="1" x14ac:dyDescent="0.3">
      <c r="A1139" t="s">
        <v>210</v>
      </c>
      <c r="B1139" t="s">
        <v>3535</v>
      </c>
      <c r="C1139" t="s">
        <v>3536</v>
      </c>
      <c r="F1139" t="s">
        <v>45</v>
      </c>
      <c r="G1139" t="s">
        <v>3522</v>
      </c>
      <c r="K1139" t="s">
        <v>109</v>
      </c>
      <c r="L1139" t="s">
        <v>110</v>
      </c>
      <c r="M1139">
        <v>7701</v>
      </c>
      <c r="N1139" t="s">
        <v>41</v>
      </c>
      <c r="O1139" s="31">
        <v>43787.503518518497</v>
      </c>
      <c r="P1139" s="31">
        <v>43790.832951388897</v>
      </c>
      <c r="R1139" t="s">
        <v>3537</v>
      </c>
      <c r="AA1139" t="s">
        <v>3538</v>
      </c>
      <c r="AB1139" t="s">
        <v>3539</v>
      </c>
    </row>
    <row r="1140" spans="1:29" customFormat="1" ht="14.4" hidden="1" x14ac:dyDescent="0.3">
      <c r="A1140" t="s">
        <v>1371</v>
      </c>
      <c r="B1140" t="s">
        <v>3540</v>
      </c>
      <c r="C1140" t="s">
        <v>314</v>
      </c>
      <c r="F1140" t="s">
        <v>45</v>
      </c>
      <c r="G1140" t="s">
        <v>3510</v>
      </c>
      <c r="K1140" t="s">
        <v>109</v>
      </c>
      <c r="L1140" t="s">
        <v>110</v>
      </c>
      <c r="M1140">
        <v>7901</v>
      </c>
      <c r="N1140" t="s">
        <v>69</v>
      </c>
      <c r="O1140" s="31">
        <v>43787.507164351897</v>
      </c>
      <c r="P1140" s="31">
        <v>43790.832951388897</v>
      </c>
      <c r="Q1140" t="s">
        <v>267</v>
      </c>
      <c r="S1140" t="s">
        <v>178</v>
      </c>
      <c r="V1140" t="s">
        <v>1372</v>
      </c>
      <c r="AA1140" t="s">
        <v>266</v>
      </c>
      <c r="AB1140" t="s">
        <v>1373</v>
      </c>
      <c r="AC1140" t="s">
        <v>821</v>
      </c>
    </row>
    <row r="1141" spans="1:29" customFormat="1" ht="14.4" hidden="1" x14ac:dyDescent="0.3">
      <c r="A1141" t="s">
        <v>237</v>
      </c>
      <c r="B1141" t="s">
        <v>3541</v>
      </c>
      <c r="C1141" t="s">
        <v>3542</v>
      </c>
      <c r="F1141" t="s">
        <v>45</v>
      </c>
      <c r="G1141" t="s">
        <v>3522</v>
      </c>
      <c r="K1141" t="s">
        <v>109</v>
      </c>
      <c r="L1141" t="s">
        <v>110</v>
      </c>
      <c r="M1141">
        <v>8301</v>
      </c>
      <c r="N1141" t="s">
        <v>41</v>
      </c>
      <c r="O1141" s="31">
        <v>43787.517974536997</v>
      </c>
      <c r="P1141" s="31">
        <v>43791.377962963001</v>
      </c>
      <c r="R1141" t="s">
        <v>3543</v>
      </c>
      <c r="AA1141" t="s">
        <v>233</v>
      </c>
      <c r="AB1141" t="s">
        <v>235</v>
      </c>
    </row>
    <row r="1142" spans="1:29" customFormat="1" ht="14.4" hidden="1" x14ac:dyDescent="0.3">
      <c r="A1142" t="s">
        <v>1776</v>
      </c>
      <c r="B1142" t="s">
        <v>3544</v>
      </c>
      <c r="C1142" t="s">
        <v>456</v>
      </c>
      <c r="F1142" t="s">
        <v>45</v>
      </c>
      <c r="G1142" t="s">
        <v>3510</v>
      </c>
      <c r="K1142" t="s">
        <v>1772</v>
      </c>
      <c r="L1142" t="s">
        <v>1773</v>
      </c>
      <c r="M1142">
        <v>9600</v>
      </c>
      <c r="N1142" t="s">
        <v>69</v>
      </c>
      <c r="O1142" s="31">
        <v>43787.580601851798</v>
      </c>
      <c r="P1142" s="31">
        <v>43790.832951388897</v>
      </c>
      <c r="Q1142" t="s">
        <v>1774</v>
      </c>
      <c r="S1142" t="s">
        <v>178</v>
      </c>
      <c r="V1142" t="s">
        <v>293</v>
      </c>
      <c r="AA1142" t="s">
        <v>3545</v>
      </c>
      <c r="AB1142" t="s">
        <v>1778</v>
      </c>
      <c r="AC1142" t="s">
        <v>1779</v>
      </c>
    </row>
    <row r="1143" spans="1:29" customFormat="1" ht="14.4" hidden="1" x14ac:dyDescent="0.3">
      <c r="A1143" t="s">
        <v>2501</v>
      </c>
      <c r="B1143" t="s">
        <v>337</v>
      </c>
      <c r="C1143" t="s">
        <v>3546</v>
      </c>
      <c r="F1143" t="s">
        <v>22</v>
      </c>
      <c r="G1143" t="s">
        <v>3510</v>
      </c>
      <c r="K1143" t="s">
        <v>1772</v>
      </c>
      <c r="L1143" t="s">
        <v>1773</v>
      </c>
      <c r="M1143">
        <v>9701</v>
      </c>
      <c r="N1143" t="s">
        <v>41</v>
      </c>
      <c r="O1143" s="31">
        <v>43787.582511574103</v>
      </c>
      <c r="P1143" s="31">
        <v>43788.794270833299</v>
      </c>
      <c r="Q1143" t="s">
        <v>2500</v>
      </c>
      <c r="R1143" t="s">
        <v>3547</v>
      </c>
      <c r="S1143" t="s">
        <v>178</v>
      </c>
      <c r="T1143" t="s">
        <v>325</v>
      </c>
      <c r="U1143" t="s">
        <v>286</v>
      </c>
      <c r="V1143" t="s">
        <v>293</v>
      </c>
      <c r="W1143" t="s">
        <v>341</v>
      </c>
      <c r="X1143" t="s">
        <v>280</v>
      </c>
      <c r="Y1143" t="s">
        <v>38</v>
      </c>
    </row>
    <row r="1144" spans="1:29" customFormat="1" ht="14.4" hidden="1" x14ac:dyDescent="0.3">
      <c r="A1144" t="s">
        <v>2723</v>
      </c>
      <c r="B1144" t="s">
        <v>3548</v>
      </c>
      <c r="C1144" t="s">
        <v>3549</v>
      </c>
      <c r="F1144" t="s">
        <v>22</v>
      </c>
      <c r="G1144" t="s">
        <v>37</v>
      </c>
      <c r="K1144" t="s">
        <v>1772</v>
      </c>
      <c r="L1144" t="s">
        <v>1773</v>
      </c>
      <c r="M1144">
        <v>9801</v>
      </c>
      <c r="N1144" t="s">
        <v>65</v>
      </c>
      <c r="O1144" s="31">
        <v>43787.586412037002</v>
      </c>
      <c r="P1144" s="31">
        <v>43788.371666666702</v>
      </c>
      <c r="Q1144" t="s">
        <v>317</v>
      </c>
      <c r="S1144" t="s">
        <v>178</v>
      </c>
      <c r="T1144" t="s">
        <v>318</v>
      </c>
      <c r="U1144" t="s">
        <v>306</v>
      </c>
      <c r="V1144" t="s">
        <v>293</v>
      </c>
      <c r="W1144" t="s">
        <v>319</v>
      </c>
      <c r="X1144" t="s">
        <v>104</v>
      </c>
      <c r="Y1144" t="s">
        <v>38</v>
      </c>
    </row>
    <row r="1145" spans="1:29" customFormat="1" ht="14.4" hidden="1" x14ac:dyDescent="0.3">
      <c r="A1145" t="s">
        <v>3550</v>
      </c>
      <c r="B1145" t="s">
        <v>3551</v>
      </c>
      <c r="C1145" t="s">
        <v>456</v>
      </c>
      <c r="F1145" t="s">
        <v>44</v>
      </c>
      <c r="G1145" t="s">
        <v>44</v>
      </c>
      <c r="K1145" t="s">
        <v>1790</v>
      </c>
      <c r="L1145" t="s">
        <v>1791</v>
      </c>
      <c r="M1145">
        <v>12750</v>
      </c>
      <c r="N1145" t="s">
        <v>87</v>
      </c>
      <c r="O1145" s="31">
        <v>43787.619664351798</v>
      </c>
      <c r="P1145" s="31">
        <v>43791.402430555601</v>
      </c>
    </row>
    <row r="1146" spans="1:29" customFormat="1" ht="14.4" hidden="1" x14ac:dyDescent="0.3">
      <c r="A1146" t="s">
        <v>2709</v>
      </c>
      <c r="B1146" t="s">
        <v>2705</v>
      </c>
      <c r="C1146" t="s">
        <v>2706</v>
      </c>
      <c r="F1146" t="s">
        <v>54</v>
      </c>
      <c r="G1146" t="s">
        <v>32</v>
      </c>
      <c r="K1146" t="s">
        <v>2707</v>
      </c>
      <c r="L1146" t="s">
        <v>2708</v>
      </c>
      <c r="M1146">
        <v>43801</v>
      </c>
      <c r="N1146" t="s">
        <v>65</v>
      </c>
      <c r="O1146" s="31">
        <v>43787.623078703698</v>
      </c>
      <c r="P1146" s="31">
        <v>43790.832951388897</v>
      </c>
      <c r="Q1146" t="s">
        <v>2704</v>
      </c>
      <c r="S1146" t="s">
        <v>178</v>
      </c>
      <c r="T1146" t="s">
        <v>2710</v>
      </c>
      <c r="V1146" t="s">
        <v>2711</v>
      </c>
    </row>
    <row r="1147" spans="1:29" customFormat="1" ht="14.4" hidden="1" x14ac:dyDescent="0.3">
      <c r="A1147" t="s">
        <v>2715</v>
      </c>
      <c r="B1147" t="s">
        <v>2713</v>
      </c>
      <c r="C1147" t="s">
        <v>2714</v>
      </c>
      <c r="F1147" t="s">
        <v>54</v>
      </c>
      <c r="G1147" t="s">
        <v>32</v>
      </c>
      <c r="K1147" t="s">
        <v>2707</v>
      </c>
      <c r="L1147" t="s">
        <v>2708</v>
      </c>
      <c r="M1147">
        <v>43901</v>
      </c>
      <c r="N1147" t="s">
        <v>41</v>
      </c>
      <c r="O1147" s="31">
        <v>43787.623344907399</v>
      </c>
      <c r="P1147" s="31">
        <v>43790.832951388897</v>
      </c>
      <c r="Q1147" t="s">
        <v>2712</v>
      </c>
      <c r="R1147" t="s">
        <v>3552</v>
      </c>
      <c r="S1147" t="s">
        <v>178</v>
      </c>
      <c r="T1147" t="s">
        <v>2710</v>
      </c>
      <c r="V1147" t="s">
        <v>2711</v>
      </c>
    </row>
    <row r="1148" spans="1:29" customFormat="1" ht="14.4" hidden="1" x14ac:dyDescent="0.3">
      <c r="A1148" t="s">
        <v>2718</v>
      </c>
      <c r="B1148" t="s">
        <v>2717</v>
      </c>
      <c r="C1148" t="s">
        <v>2714</v>
      </c>
      <c r="F1148" t="s">
        <v>22</v>
      </c>
      <c r="G1148" t="s">
        <v>32</v>
      </c>
      <c r="K1148" t="s">
        <v>2707</v>
      </c>
      <c r="L1148" t="s">
        <v>2708</v>
      </c>
      <c r="M1148">
        <v>44001</v>
      </c>
      <c r="N1148" t="s">
        <v>41</v>
      </c>
      <c r="O1148" s="31">
        <v>43787.6235185185</v>
      </c>
      <c r="P1148" s="31">
        <v>43790.832951388897</v>
      </c>
      <c r="Q1148" t="s">
        <v>2716</v>
      </c>
      <c r="R1148" t="s">
        <v>3553</v>
      </c>
      <c r="S1148" t="s">
        <v>178</v>
      </c>
      <c r="T1148" t="s">
        <v>318</v>
      </c>
      <c r="U1148" t="s">
        <v>306</v>
      </c>
      <c r="V1148" t="s">
        <v>2711</v>
      </c>
      <c r="W1148" t="s">
        <v>2719</v>
      </c>
      <c r="X1148" t="s">
        <v>308</v>
      </c>
      <c r="Y1148" t="s">
        <v>42</v>
      </c>
    </row>
    <row r="1149" spans="1:29" customFormat="1" ht="14.4" hidden="1" x14ac:dyDescent="0.3">
      <c r="A1149" t="s">
        <v>3554</v>
      </c>
      <c r="B1149" t="s">
        <v>3555</v>
      </c>
      <c r="C1149" t="s">
        <v>338</v>
      </c>
      <c r="F1149" t="s">
        <v>44</v>
      </c>
      <c r="G1149" t="s">
        <v>44</v>
      </c>
      <c r="K1149" t="s">
        <v>2489</v>
      </c>
      <c r="L1149" t="s">
        <v>2490</v>
      </c>
      <c r="M1149">
        <v>12975</v>
      </c>
      <c r="N1149" t="s">
        <v>87</v>
      </c>
      <c r="O1149" s="31">
        <v>43787.631446759297</v>
      </c>
      <c r="P1149" s="31">
        <v>43791.377962963001</v>
      </c>
    </row>
    <row r="1150" spans="1:29" customFormat="1" ht="14.4" hidden="1" x14ac:dyDescent="0.3">
      <c r="A1150" t="s">
        <v>3556</v>
      </c>
      <c r="B1150" t="s">
        <v>3557</v>
      </c>
      <c r="C1150" t="s">
        <v>2021</v>
      </c>
      <c r="F1150" t="s">
        <v>44</v>
      </c>
      <c r="G1150" t="s">
        <v>44</v>
      </c>
      <c r="K1150" t="s">
        <v>955</v>
      </c>
      <c r="L1150" t="s">
        <v>956</v>
      </c>
      <c r="M1150">
        <v>754800</v>
      </c>
      <c r="N1150" t="s">
        <v>87</v>
      </c>
      <c r="O1150" s="31">
        <v>43787.667662036998</v>
      </c>
      <c r="P1150" s="31">
        <v>43791.402430555601</v>
      </c>
    </row>
    <row r="1151" spans="1:29" customFormat="1" ht="14.4" hidden="1" x14ac:dyDescent="0.3">
      <c r="A1151" t="s">
        <v>2735</v>
      </c>
      <c r="B1151" t="s">
        <v>2734</v>
      </c>
      <c r="C1151" t="s">
        <v>314</v>
      </c>
      <c r="F1151" t="s">
        <v>22</v>
      </c>
      <c r="G1151" t="s">
        <v>3510</v>
      </c>
      <c r="K1151" t="s">
        <v>2017</v>
      </c>
      <c r="L1151" t="s">
        <v>2018</v>
      </c>
      <c r="M1151">
        <v>14601</v>
      </c>
      <c r="N1151" t="s">
        <v>41</v>
      </c>
      <c r="O1151" s="31">
        <v>43787.703854166699</v>
      </c>
      <c r="P1151" s="31">
        <v>43791.402430555601</v>
      </c>
      <c r="Q1151" t="s">
        <v>2733</v>
      </c>
      <c r="R1151" t="s">
        <v>3558</v>
      </c>
      <c r="S1151" t="s">
        <v>714</v>
      </c>
      <c r="T1151" t="s">
        <v>389</v>
      </c>
      <c r="U1151" t="s">
        <v>286</v>
      </c>
      <c r="V1151" t="s">
        <v>789</v>
      </c>
      <c r="W1151" t="s">
        <v>2736</v>
      </c>
      <c r="X1151" t="s">
        <v>308</v>
      </c>
      <c r="Y1151" t="s">
        <v>42</v>
      </c>
    </row>
    <row r="1152" spans="1:29" customFormat="1" ht="14.4" hidden="1" x14ac:dyDescent="0.3">
      <c r="A1152" t="s">
        <v>2739</v>
      </c>
      <c r="B1152" t="s">
        <v>2738</v>
      </c>
      <c r="C1152" t="s">
        <v>314</v>
      </c>
      <c r="F1152" t="s">
        <v>22</v>
      </c>
      <c r="G1152" t="s">
        <v>3510</v>
      </c>
      <c r="K1152" t="s">
        <v>2017</v>
      </c>
      <c r="L1152" t="s">
        <v>2018</v>
      </c>
      <c r="M1152">
        <v>14701</v>
      </c>
      <c r="N1152" t="s">
        <v>65</v>
      </c>
      <c r="O1152" s="31">
        <v>43787.703912037003</v>
      </c>
      <c r="P1152" s="31">
        <v>43791.402430555601</v>
      </c>
      <c r="Q1152" t="s">
        <v>2737</v>
      </c>
      <c r="S1152" t="s">
        <v>714</v>
      </c>
      <c r="T1152" t="s">
        <v>292</v>
      </c>
      <c r="U1152" t="s">
        <v>277</v>
      </c>
      <c r="V1152" t="s">
        <v>789</v>
      </c>
      <c r="W1152" t="s">
        <v>796</v>
      </c>
      <c r="X1152" t="s">
        <v>308</v>
      </c>
      <c r="Y1152" t="s">
        <v>42</v>
      </c>
    </row>
    <row r="1153" spans="1:25" customFormat="1" ht="14.4" hidden="1" x14ac:dyDescent="0.3">
      <c r="A1153" t="s">
        <v>3559</v>
      </c>
      <c r="B1153" t="s">
        <v>3560</v>
      </c>
      <c r="C1153" t="s">
        <v>456</v>
      </c>
      <c r="F1153" t="s">
        <v>44</v>
      </c>
      <c r="G1153" t="s">
        <v>44</v>
      </c>
      <c r="K1153" t="s">
        <v>1085</v>
      </c>
      <c r="L1153" t="s">
        <v>1086</v>
      </c>
      <c r="M1153">
        <v>14875</v>
      </c>
      <c r="N1153" t="s">
        <v>87</v>
      </c>
      <c r="O1153" s="31">
        <v>43787.710868055598</v>
      </c>
      <c r="P1153" s="31">
        <v>43791.377962963001</v>
      </c>
    </row>
    <row r="1154" spans="1:25" customFormat="1" ht="14.4" hidden="1" x14ac:dyDescent="0.3">
      <c r="A1154" t="s">
        <v>1936</v>
      </c>
      <c r="B1154" t="s">
        <v>3561</v>
      </c>
      <c r="C1154" t="s">
        <v>3562</v>
      </c>
      <c r="F1154" t="s">
        <v>22</v>
      </c>
      <c r="G1154" t="s">
        <v>32</v>
      </c>
      <c r="K1154" t="s">
        <v>1857</v>
      </c>
      <c r="L1154" t="s">
        <v>1858</v>
      </c>
      <c r="M1154">
        <v>15101</v>
      </c>
      <c r="N1154" t="s">
        <v>65</v>
      </c>
      <c r="O1154" s="31">
        <v>43787.716435185197</v>
      </c>
      <c r="P1154" s="31">
        <v>43791.377962963001</v>
      </c>
      <c r="Q1154" t="s">
        <v>1933</v>
      </c>
      <c r="S1154" t="s">
        <v>714</v>
      </c>
      <c r="T1154" t="s">
        <v>389</v>
      </c>
      <c r="U1154" t="s">
        <v>286</v>
      </c>
      <c r="V1154" t="s">
        <v>789</v>
      </c>
      <c r="W1154" t="s">
        <v>1937</v>
      </c>
      <c r="X1154" t="s">
        <v>98</v>
      </c>
      <c r="Y1154" t="s">
        <v>42</v>
      </c>
    </row>
    <row r="1155" spans="1:25" customFormat="1" ht="14.4" hidden="1" x14ac:dyDescent="0.3">
      <c r="A1155" t="s">
        <v>3242</v>
      </c>
      <c r="B1155" t="s">
        <v>3241</v>
      </c>
      <c r="C1155" t="s">
        <v>297</v>
      </c>
      <c r="F1155" t="s">
        <v>22</v>
      </c>
      <c r="G1155" t="s">
        <v>3510</v>
      </c>
      <c r="K1155" t="s">
        <v>914</v>
      </c>
      <c r="L1155" t="s">
        <v>915</v>
      </c>
      <c r="M1155">
        <v>38401</v>
      </c>
      <c r="N1155" t="s">
        <v>43</v>
      </c>
      <c r="O1155" s="31">
        <v>43787.720312500001</v>
      </c>
      <c r="Q1155" t="s">
        <v>3240</v>
      </c>
      <c r="S1155" t="s">
        <v>178</v>
      </c>
      <c r="T1155" t="s">
        <v>352</v>
      </c>
      <c r="U1155" t="s">
        <v>277</v>
      </c>
      <c r="V1155" t="s">
        <v>556</v>
      </c>
      <c r="W1155" t="s">
        <v>3243</v>
      </c>
      <c r="X1155" t="s">
        <v>308</v>
      </c>
      <c r="Y1155" t="s">
        <v>38</v>
      </c>
    </row>
    <row r="1156" spans="1:25" customFormat="1" ht="14.4" hidden="1" x14ac:dyDescent="0.3">
      <c r="A1156" t="s">
        <v>3563</v>
      </c>
      <c r="B1156" t="s">
        <v>3564</v>
      </c>
      <c r="C1156" t="s">
        <v>297</v>
      </c>
      <c r="F1156" t="s">
        <v>44</v>
      </c>
      <c r="G1156" t="s">
        <v>44</v>
      </c>
      <c r="K1156" t="s">
        <v>2407</v>
      </c>
      <c r="L1156" t="s">
        <v>2408</v>
      </c>
      <c r="M1156">
        <v>755400</v>
      </c>
      <c r="N1156" t="s">
        <v>87</v>
      </c>
      <c r="O1156" s="31">
        <v>43787.728333333303</v>
      </c>
      <c r="P1156" s="31">
        <v>43791.377962963001</v>
      </c>
    </row>
    <row r="1157" spans="1:25" customFormat="1" ht="14.4" hidden="1" x14ac:dyDescent="0.3">
      <c r="A1157" t="s">
        <v>971</v>
      </c>
      <c r="B1157" t="s">
        <v>968</v>
      </c>
      <c r="C1157" t="s">
        <v>3565</v>
      </c>
      <c r="F1157" t="s">
        <v>22</v>
      </c>
      <c r="G1157" t="s">
        <v>37</v>
      </c>
      <c r="K1157" t="s">
        <v>965</v>
      </c>
      <c r="L1157" t="s">
        <v>966</v>
      </c>
      <c r="M1157">
        <v>15901</v>
      </c>
      <c r="N1157" t="s">
        <v>65</v>
      </c>
      <c r="O1157" s="31">
        <v>43787.735462962999</v>
      </c>
      <c r="P1157" s="31">
        <v>43791.405370370398</v>
      </c>
      <c r="Q1157" t="s">
        <v>967</v>
      </c>
      <c r="S1157" t="s">
        <v>714</v>
      </c>
      <c r="T1157" t="s">
        <v>389</v>
      </c>
      <c r="U1157" t="s">
        <v>286</v>
      </c>
      <c r="V1157" t="s">
        <v>789</v>
      </c>
      <c r="W1157" t="s">
        <v>972</v>
      </c>
      <c r="X1157" t="s">
        <v>320</v>
      </c>
      <c r="Y1157" t="s">
        <v>42</v>
      </c>
    </row>
    <row r="1158" spans="1:25" customFormat="1" ht="14.4" hidden="1" x14ac:dyDescent="0.3">
      <c r="A1158" t="s">
        <v>976</v>
      </c>
      <c r="B1158" t="s">
        <v>974</v>
      </c>
      <c r="C1158" t="s">
        <v>3565</v>
      </c>
      <c r="F1158" t="s">
        <v>22</v>
      </c>
      <c r="G1158" t="s">
        <v>37</v>
      </c>
      <c r="K1158" t="s">
        <v>965</v>
      </c>
      <c r="L1158" t="s">
        <v>966</v>
      </c>
      <c r="M1158">
        <v>16001</v>
      </c>
      <c r="N1158" t="s">
        <v>65</v>
      </c>
      <c r="O1158" s="31">
        <v>43787.7355439815</v>
      </c>
      <c r="P1158" s="31">
        <v>43791.405370370398</v>
      </c>
      <c r="Q1158" t="s">
        <v>973</v>
      </c>
      <c r="S1158" t="s">
        <v>714</v>
      </c>
      <c r="T1158" t="s">
        <v>292</v>
      </c>
      <c r="U1158" t="s">
        <v>277</v>
      </c>
      <c r="V1158" t="s">
        <v>789</v>
      </c>
      <c r="W1158" t="s">
        <v>977</v>
      </c>
      <c r="X1158" t="s">
        <v>320</v>
      </c>
      <c r="Y1158" t="s">
        <v>42</v>
      </c>
    </row>
    <row r="1159" spans="1:25" customFormat="1" ht="14.4" hidden="1" x14ac:dyDescent="0.3">
      <c r="A1159" t="s">
        <v>2743</v>
      </c>
      <c r="B1159" t="s">
        <v>3566</v>
      </c>
      <c r="C1159" t="s">
        <v>2742</v>
      </c>
      <c r="F1159" t="s">
        <v>22</v>
      </c>
      <c r="G1159" t="s">
        <v>3510</v>
      </c>
      <c r="K1159" t="s">
        <v>785</v>
      </c>
      <c r="L1159" t="s">
        <v>786</v>
      </c>
      <c r="M1159">
        <v>16501</v>
      </c>
      <c r="N1159" t="s">
        <v>41</v>
      </c>
      <c r="O1159" s="31">
        <v>43787.750706018502</v>
      </c>
      <c r="P1159" s="31">
        <v>43791.402430555601</v>
      </c>
      <c r="Q1159" t="s">
        <v>2740</v>
      </c>
      <c r="R1159" t="s">
        <v>3567</v>
      </c>
      <c r="S1159" t="s">
        <v>714</v>
      </c>
      <c r="T1159" t="s">
        <v>292</v>
      </c>
      <c r="U1159" t="s">
        <v>277</v>
      </c>
      <c r="V1159" t="s">
        <v>789</v>
      </c>
      <c r="W1159" t="s">
        <v>808</v>
      </c>
      <c r="X1159" t="s">
        <v>308</v>
      </c>
      <c r="Y1159" t="s">
        <v>42</v>
      </c>
    </row>
    <row r="1160" spans="1:25" customFormat="1" ht="14.4" hidden="1" x14ac:dyDescent="0.3">
      <c r="A1160" t="s">
        <v>3568</v>
      </c>
      <c r="B1160" t="s">
        <v>2745</v>
      </c>
      <c r="C1160" t="s">
        <v>2742</v>
      </c>
      <c r="F1160" t="s">
        <v>39</v>
      </c>
      <c r="G1160" t="s">
        <v>3510</v>
      </c>
      <c r="K1160" t="s">
        <v>785</v>
      </c>
      <c r="L1160" t="s">
        <v>786</v>
      </c>
      <c r="M1160">
        <v>16601</v>
      </c>
      <c r="N1160" t="s">
        <v>41</v>
      </c>
      <c r="O1160" s="31">
        <v>43787.750844907401</v>
      </c>
      <c r="Q1160" t="s">
        <v>2744</v>
      </c>
      <c r="R1160" t="s">
        <v>2746</v>
      </c>
      <c r="S1160" t="s">
        <v>714</v>
      </c>
      <c r="T1160" t="s">
        <v>430</v>
      </c>
      <c r="U1160" t="s">
        <v>286</v>
      </c>
      <c r="V1160" t="s">
        <v>789</v>
      </c>
      <c r="Y1160" t="s">
        <v>42</v>
      </c>
    </row>
    <row r="1161" spans="1:25" customFormat="1" ht="14.4" hidden="1" x14ac:dyDescent="0.3">
      <c r="A1161" t="s">
        <v>3569</v>
      </c>
      <c r="B1161" t="s">
        <v>3570</v>
      </c>
      <c r="C1161" t="s">
        <v>314</v>
      </c>
      <c r="F1161" t="s">
        <v>44</v>
      </c>
      <c r="G1161" t="s">
        <v>44</v>
      </c>
      <c r="K1161" t="s">
        <v>785</v>
      </c>
      <c r="L1161" t="s">
        <v>786</v>
      </c>
      <c r="M1161">
        <v>16705</v>
      </c>
      <c r="N1161" t="s">
        <v>87</v>
      </c>
      <c r="O1161" s="31">
        <v>43787.760821759301</v>
      </c>
      <c r="P1161" s="31">
        <v>43791.4245717593</v>
      </c>
    </row>
    <row r="1162" spans="1:25" customFormat="1" ht="14.4" hidden="1" x14ac:dyDescent="0.3">
      <c r="A1162" t="s">
        <v>795</v>
      </c>
      <c r="B1162" t="s">
        <v>792</v>
      </c>
      <c r="C1162" t="s">
        <v>793</v>
      </c>
      <c r="F1162" t="s">
        <v>22</v>
      </c>
      <c r="G1162" t="s">
        <v>3510</v>
      </c>
      <c r="K1162" t="s">
        <v>785</v>
      </c>
      <c r="L1162" t="s">
        <v>786</v>
      </c>
      <c r="M1162">
        <v>17301</v>
      </c>
      <c r="N1162" t="s">
        <v>87</v>
      </c>
      <c r="O1162" s="31">
        <v>43787.770914351902</v>
      </c>
      <c r="P1162" s="31">
        <v>43791.377962963001</v>
      </c>
      <c r="Q1162" t="s">
        <v>794</v>
      </c>
      <c r="S1162" t="s">
        <v>714</v>
      </c>
      <c r="T1162" t="s">
        <v>276</v>
      </c>
      <c r="U1162" t="s">
        <v>277</v>
      </c>
      <c r="V1162" t="s">
        <v>789</v>
      </c>
      <c r="W1162" t="s">
        <v>796</v>
      </c>
      <c r="X1162" t="s">
        <v>308</v>
      </c>
      <c r="Y1162" t="s">
        <v>42</v>
      </c>
    </row>
    <row r="1163" spans="1:25" customFormat="1" ht="14.4" hidden="1" x14ac:dyDescent="0.3">
      <c r="A1163" t="s">
        <v>1402</v>
      </c>
      <c r="B1163" t="s">
        <v>1399</v>
      </c>
      <c r="C1163" t="s">
        <v>314</v>
      </c>
      <c r="F1163" t="s">
        <v>46</v>
      </c>
      <c r="G1163" t="s">
        <v>3510</v>
      </c>
      <c r="K1163" t="s">
        <v>1400</v>
      </c>
      <c r="L1163" t="s">
        <v>1401</v>
      </c>
      <c r="M1163">
        <v>98201</v>
      </c>
      <c r="N1163" t="s">
        <v>65</v>
      </c>
      <c r="O1163" s="31">
        <v>43787.791423611103</v>
      </c>
      <c r="P1163" s="31">
        <v>43791.402430555601</v>
      </c>
      <c r="Q1163" t="s">
        <v>1398</v>
      </c>
      <c r="S1163" t="s">
        <v>178</v>
      </c>
      <c r="T1163" t="s">
        <v>564</v>
      </c>
      <c r="V1163" t="s">
        <v>566</v>
      </c>
    </row>
    <row r="1164" spans="1:25" customFormat="1" ht="14.4" hidden="1" x14ac:dyDescent="0.3">
      <c r="A1164" t="s">
        <v>1405</v>
      </c>
      <c r="B1164" t="s">
        <v>1404</v>
      </c>
      <c r="C1164" t="s">
        <v>314</v>
      </c>
      <c r="F1164" t="s">
        <v>46</v>
      </c>
      <c r="G1164" t="s">
        <v>3510</v>
      </c>
      <c r="K1164" t="s">
        <v>1400</v>
      </c>
      <c r="L1164" t="s">
        <v>1401</v>
      </c>
      <c r="M1164">
        <v>98301</v>
      </c>
      <c r="N1164" t="s">
        <v>65</v>
      </c>
      <c r="O1164" s="31">
        <v>43787.7914930556</v>
      </c>
      <c r="P1164" s="31">
        <v>43791.402430555601</v>
      </c>
      <c r="Q1164" t="s">
        <v>1403</v>
      </c>
      <c r="S1164" t="s">
        <v>178</v>
      </c>
      <c r="T1164" t="s">
        <v>276</v>
      </c>
      <c r="V1164" t="s">
        <v>566</v>
      </c>
    </row>
    <row r="1165" spans="1:25" customFormat="1" ht="14.4" hidden="1" x14ac:dyDescent="0.3">
      <c r="A1165" t="s">
        <v>1411</v>
      </c>
      <c r="B1165" t="s">
        <v>1407</v>
      </c>
      <c r="C1165" t="s">
        <v>1408</v>
      </c>
      <c r="F1165" t="s">
        <v>46</v>
      </c>
      <c r="G1165" t="s">
        <v>3510</v>
      </c>
      <c r="K1165" t="s">
        <v>1409</v>
      </c>
      <c r="L1165" t="s">
        <v>1410</v>
      </c>
      <c r="M1165">
        <v>98401</v>
      </c>
      <c r="N1165" t="s">
        <v>65</v>
      </c>
      <c r="O1165" s="31">
        <v>43787.791539351798</v>
      </c>
      <c r="P1165" s="31">
        <v>43791.402430555601</v>
      </c>
      <c r="Q1165" t="s">
        <v>1406</v>
      </c>
      <c r="S1165" t="s">
        <v>178</v>
      </c>
      <c r="T1165" t="s">
        <v>564</v>
      </c>
      <c r="V1165" t="s">
        <v>566</v>
      </c>
    </row>
    <row r="1166" spans="1:25" customFormat="1" ht="14.4" hidden="1" x14ac:dyDescent="0.3">
      <c r="A1166" t="s">
        <v>1414</v>
      </c>
      <c r="B1166" t="s">
        <v>1413</v>
      </c>
      <c r="C1166" t="s">
        <v>1408</v>
      </c>
      <c r="F1166" t="s">
        <v>46</v>
      </c>
      <c r="G1166" t="s">
        <v>3510</v>
      </c>
      <c r="K1166" t="s">
        <v>1409</v>
      </c>
      <c r="L1166" t="s">
        <v>1410</v>
      </c>
      <c r="M1166">
        <v>98501</v>
      </c>
      <c r="N1166" t="s">
        <v>65</v>
      </c>
      <c r="O1166" s="31">
        <v>43787.791597222204</v>
      </c>
      <c r="P1166" s="31">
        <v>43791.402430555601</v>
      </c>
      <c r="Q1166" t="s">
        <v>1412</v>
      </c>
      <c r="S1166" t="s">
        <v>178</v>
      </c>
      <c r="T1166" t="s">
        <v>276</v>
      </c>
      <c r="V1166" t="s">
        <v>566</v>
      </c>
    </row>
    <row r="1167" spans="1:25" customFormat="1" ht="14.4" hidden="1" x14ac:dyDescent="0.3">
      <c r="A1167" t="s">
        <v>944</v>
      </c>
      <c r="B1167" t="s">
        <v>943</v>
      </c>
      <c r="C1167" t="s">
        <v>691</v>
      </c>
      <c r="F1167" t="s">
        <v>22</v>
      </c>
      <c r="G1167" t="s">
        <v>37</v>
      </c>
      <c r="K1167" t="s">
        <v>785</v>
      </c>
      <c r="L1167" t="s">
        <v>786</v>
      </c>
      <c r="M1167">
        <v>18101</v>
      </c>
      <c r="N1167" t="s">
        <v>41</v>
      </c>
      <c r="O1167" s="31">
        <v>43787.796307870398</v>
      </c>
      <c r="P1167" s="31">
        <v>43791.4245717593</v>
      </c>
      <c r="Q1167" t="s">
        <v>942</v>
      </c>
      <c r="R1167" t="s">
        <v>3571</v>
      </c>
      <c r="S1167" t="s">
        <v>714</v>
      </c>
      <c r="T1167" t="s">
        <v>276</v>
      </c>
      <c r="U1167" t="s">
        <v>277</v>
      </c>
      <c r="V1167" t="s">
        <v>789</v>
      </c>
      <c r="W1167" t="s">
        <v>945</v>
      </c>
      <c r="X1167" t="s">
        <v>308</v>
      </c>
      <c r="Y1167" t="s">
        <v>42</v>
      </c>
    </row>
    <row r="1168" spans="1:25" customFormat="1" ht="14.4" hidden="1" x14ac:dyDescent="0.3">
      <c r="A1168" t="s">
        <v>694</v>
      </c>
      <c r="B1168" t="s">
        <v>690</v>
      </c>
      <c r="C1168" t="s">
        <v>691</v>
      </c>
      <c r="F1168" t="s">
        <v>22</v>
      </c>
      <c r="G1168" t="s">
        <v>40</v>
      </c>
      <c r="K1168" t="s">
        <v>553</v>
      </c>
      <c r="L1168" t="s">
        <v>464</v>
      </c>
      <c r="M1168">
        <v>25101</v>
      </c>
      <c r="N1168" t="s">
        <v>465</v>
      </c>
      <c r="O1168" s="31">
        <v>43788.3825462963</v>
      </c>
      <c r="P1168" s="31">
        <v>43791.4245717593</v>
      </c>
      <c r="Q1168" t="s">
        <v>689</v>
      </c>
      <c r="R1168" t="s">
        <v>3572</v>
      </c>
      <c r="S1168" t="s">
        <v>178</v>
      </c>
      <c r="T1168" t="s">
        <v>389</v>
      </c>
      <c r="U1168" t="s">
        <v>286</v>
      </c>
      <c r="V1168" t="s">
        <v>556</v>
      </c>
      <c r="W1168" t="s">
        <v>695</v>
      </c>
      <c r="X1168" t="s">
        <v>280</v>
      </c>
      <c r="Y1168" t="s">
        <v>38</v>
      </c>
    </row>
    <row r="1169" spans="1:25" customFormat="1" ht="14.4" hidden="1" x14ac:dyDescent="0.3">
      <c r="A1169" t="s">
        <v>555</v>
      </c>
      <c r="B1169" t="s">
        <v>552</v>
      </c>
      <c r="C1169" t="s">
        <v>297</v>
      </c>
      <c r="F1169" t="s">
        <v>22</v>
      </c>
      <c r="G1169" t="s">
        <v>40</v>
      </c>
      <c r="K1169" t="s">
        <v>553</v>
      </c>
      <c r="L1169" t="s">
        <v>464</v>
      </c>
      <c r="M1169">
        <v>25601</v>
      </c>
      <c r="N1169" t="s">
        <v>465</v>
      </c>
      <c r="O1169" s="31">
        <v>43788.3831712963</v>
      </c>
      <c r="P1169" s="31">
        <v>43788.794270833299</v>
      </c>
      <c r="Q1169" t="s">
        <v>551</v>
      </c>
      <c r="R1169" t="s">
        <v>3573</v>
      </c>
      <c r="S1169" t="s">
        <v>178</v>
      </c>
      <c r="T1169" t="s">
        <v>352</v>
      </c>
      <c r="U1169" t="s">
        <v>277</v>
      </c>
      <c r="V1169" t="s">
        <v>556</v>
      </c>
      <c r="W1169" t="s">
        <v>557</v>
      </c>
      <c r="X1169" t="s">
        <v>280</v>
      </c>
      <c r="Y1169" t="s">
        <v>38</v>
      </c>
    </row>
    <row r="1170" spans="1:25" customFormat="1" ht="14.4" hidden="1" x14ac:dyDescent="0.3">
      <c r="A1170" t="s">
        <v>707</v>
      </c>
      <c r="B1170" t="s">
        <v>690</v>
      </c>
      <c r="C1170" t="s">
        <v>314</v>
      </c>
      <c r="F1170" t="s">
        <v>22</v>
      </c>
      <c r="G1170" t="s">
        <v>40</v>
      </c>
      <c r="K1170" t="s">
        <v>553</v>
      </c>
      <c r="L1170" t="s">
        <v>464</v>
      </c>
      <c r="M1170">
        <v>25701</v>
      </c>
      <c r="N1170" t="s">
        <v>465</v>
      </c>
      <c r="O1170" s="31">
        <v>43788.384976851798</v>
      </c>
      <c r="P1170" s="31">
        <v>43790.832951388897</v>
      </c>
      <c r="Q1170" t="s">
        <v>705</v>
      </c>
      <c r="R1170" t="s">
        <v>3574</v>
      </c>
      <c r="S1170" t="s">
        <v>178</v>
      </c>
      <c r="T1170" t="s">
        <v>325</v>
      </c>
      <c r="U1170" t="s">
        <v>286</v>
      </c>
      <c r="V1170" t="s">
        <v>556</v>
      </c>
      <c r="W1170" t="s">
        <v>708</v>
      </c>
      <c r="X1170" t="s">
        <v>280</v>
      </c>
      <c r="Y1170" t="s">
        <v>38</v>
      </c>
    </row>
    <row r="1171" spans="1:25" customFormat="1" ht="14.4" hidden="1" x14ac:dyDescent="0.3">
      <c r="A1171" t="s">
        <v>3575</v>
      </c>
      <c r="B1171" t="s">
        <v>3576</v>
      </c>
      <c r="C1171" t="s">
        <v>3536</v>
      </c>
      <c r="F1171" t="s">
        <v>44</v>
      </c>
      <c r="G1171" t="s">
        <v>47</v>
      </c>
      <c r="K1171" t="s">
        <v>463</v>
      </c>
      <c r="L1171" t="s">
        <v>464</v>
      </c>
      <c r="M1171">
        <v>764200</v>
      </c>
      <c r="N1171" t="s">
        <v>87</v>
      </c>
      <c r="O1171" s="31">
        <v>43788.386238425897</v>
      </c>
      <c r="P1171" s="31">
        <v>43788.794270833299</v>
      </c>
      <c r="S1171" t="s">
        <v>178</v>
      </c>
    </row>
    <row r="1172" spans="1:25" customFormat="1" ht="14.4" hidden="1" x14ac:dyDescent="0.3">
      <c r="A1172" t="s">
        <v>3577</v>
      </c>
      <c r="B1172" t="s">
        <v>3578</v>
      </c>
      <c r="C1172" t="s">
        <v>3579</v>
      </c>
      <c r="F1172" t="s">
        <v>34</v>
      </c>
      <c r="G1172" t="s">
        <v>44</v>
      </c>
      <c r="K1172" t="s">
        <v>3580</v>
      </c>
      <c r="L1172" t="s">
        <v>3581</v>
      </c>
      <c r="M1172">
        <v>757000</v>
      </c>
      <c r="N1172" t="s">
        <v>87</v>
      </c>
      <c r="O1172" s="31">
        <v>43788.386238425897</v>
      </c>
      <c r="P1172" s="31">
        <v>43791.377962963001</v>
      </c>
    </row>
    <row r="1173" spans="1:25" customFormat="1" ht="14.4" hidden="1" x14ac:dyDescent="0.3">
      <c r="A1173" t="s">
        <v>3582</v>
      </c>
      <c r="B1173" t="s">
        <v>3583</v>
      </c>
      <c r="C1173" t="s">
        <v>3579</v>
      </c>
      <c r="F1173" t="s">
        <v>34</v>
      </c>
      <c r="G1173" t="s">
        <v>44</v>
      </c>
      <c r="K1173" t="s">
        <v>3584</v>
      </c>
      <c r="L1173" t="s">
        <v>3585</v>
      </c>
      <c r="M1173">
        <v>757100</v>
      </c>
      <c r="N1173" t="s">
        <v>87</v>
      </c>
      <c r="O1173" s="31">
        <v>43788.388796296298</v>
      </c>
      <c r="P1173" s="31">
        <v>43791.377962963001</v>
      </c>
    </row>
    <row r="1174" spans="1:25" customFormat="1" ht="14.4" hidden="1" x14ac:dyDescent="0.3">
      <c r="A1174" t="s">
        <v>3586</v>
      </c>
      <c r="B1174" t="s">
        <v>3587</v>
      </c>
      <c r="C1174" t="s">
        <v>3579</v>
      </c>
      <c r="F1174" t="s">
        <v>34</v>
      </c>
      <c r="G1174" t="s">
        <v>44</v>
      </c>
      <c r="K1174" t="s">
        <v>3588</v>
      </c>
      <c r="L1174" t="s">
        <v>3589</v>
      </c>
      <c r="M1174">
        <v>757200</v>
      </c>
      <c r="N1174" t="s">
        <v>87</v>
      </c>
      <c r="O1174" s="31">
        <v>43788.389293981498</v>
      </c>
      <c r="P1174" s="31">
        <v>43791.377962963001</v>
      </c>
    </row>
    <row r="1175" spans="1:25" customFormat="1" ht="14.4" hidden="1" x14ac:dyDescent="0.3">
      <c r="A1175" t="s">
        <v>3590</v>
      </c>
      <c r="B1175" t="s">
        <v>3591</v>
      </c>
      <c r="C1175" t="s">
        <v>3592</v>
      </c>
      <c r="F1175" t="s">
        <v>34</v>
      </c>
      <c r="G1175" t="s">
        <v>44</v>
      </c>
      <c r="K1175" t="s">
        <v>3593</v>
      </c>
      <c r="L1175" t="s">
        <v>3594</v>
      </c>
      <c r="M1175">
        <v>757300</v>
      </c>
      <c r="N1175" t="s">
        <v>87</v>
      </c>
      <c r="O1175" s="31">
        <v>43788.390243055597</v>
      </c>
      <c r="P1175" s="31">
        <v>43791.377962963001</v>
      </c>
    </row>
    <row r="1176" spans="1:25" customFormat="1" ht="14.4" hidden="1" x14ac:dyDescent="0.3">
      <c r="A1176" t="s">
        <v>3595</v>
      </c>
      <c r="B1176" t="s">
        <v>3596</v>
      </c>
      <c r="C1176" t="s">
        <v>3592</v>
      </c>
      <c r="F1176" t="s">
        <v>34</v>
      </c>
      <c r="G1176" t="s">
        <v>44</v>
      </c>
      <c r="K1176" t="s">
        <v>3597</v>
      </c>
      <c r="L1176" t="s">
        <v>3598</v>
      </c>
      <c r="M1176">
        <v>757400</v>
      </c>
      <c r="N1176" t="s">
        <v>87</v>
      </c>
      <c r="O1176" s="31">
        <v>43788.390451388899</v>
      </c>
      <c r="P1176" s="31">
        <v>43791.377962963001</v>
      </c>
    </row>
    <row r="1177" spans="1:25" customFormat="1" ht="14.4" hidden="1" x14ac:dyDescent="0.3">
      <c r="A1177" t="s">
        <v>3599</v>
      </c>
      <c r="B1177" t="s">
        <v>3600</v>
      </c>
      <c r="C1177" t="s">
        <v>3592</v>
      </c>
      <c r="F1177" t="s">
        <v>34</v>
      </c>
      <c r="G1177" t="s">
        <v>44</v>
      </c>
      <c r="K1177" t="s">
        <v>3601</v>
      </c>
      <c r="L1177" t="s">
        <v>3602</v>
      </c>
      <c r="M1177">
        <v>757500</v>
      </c>
      <c r="N1177" t="s">
        <v>87</v>
      </c>
      <c r="O1177" s="31">
        <v>43788.390625</v>
      </c>
      <c r="P1177" s="31">
        <v>43791.377962963001</v>
      </c>
    </row>
    <row r="1178" spans="1:25" customFormat="1" ht="14.4" x14ac:dyDescent="0.3">
      <c r="A1178" t="s">
        <v>3603</v>
      </c>
      <c r="B1178" t="s">
        <v>3604</v>
      </c>
      <c r="C1178" t="s">
        <v>691</v>
      </c>
      <c r="F1178" t="s">
        <v>44</v>
      </c>
      <c r="G1178" t="s">
        <v>44</v>
      </c>
      <c r="K1178" t="s">
        <v>144</v>
      </c>
      <c r="L1178" t="s">
        <v>145</v>
      </c>
      <c r="M1178">
        <v>757600</v>
      </c>
      <c r="N1178" t="s">
        <v>43</v>
      </c>
      <c r="O1178" s="31">
        <v>43788.392071759299</v>
      </c>
    </row>
    <row r="1179" spans="1:25" customFormat="1" ht="14.4" hidden="1" x14ac:dyDescent="0.3">
      <c r="A1179" t="s">
        <v>2444</v>
      </c>
      <c r="B1179" t="s">
        <v>2443</v>
      </c>
      <c r="C1179" t="s">
        <v>427</v>
      </c>
      <c r="F1179" t="s">
        <v>46</v>
      </c>
      <c r="G1179" t="s">
        <v>3510</v>
      </c>
      <c r="K1179" t="s">
        <v>144</v>
      </c>
      <c r="L1179" t="s">
        <v>145</v>
      </c>
      <c r="M1179">
        <v>26201</v>
      </c>
      <c r="N1179" t="s">
        <v>65</v>
      </c>
      <c r="O1179" s="31">
        <v>43788.409953703696</v>
      </c>
      <c r="P1179" s="31">
        <v>43791.485821759299</v>
      </c>
      <c r="Q1179" t="s">
        <v>2442</v>
      </c>
      <c r="S1179" t="s">
        <v>178</v>
      </c>
      <c r="V1179" t="s">
        <v>556</v>
      </c>
    </row>
    <row r="1180" spans="1:25" customFormat="1" ht="14.4" hidden="1" x14ac:dyDescent="0.3">
      <c r="A1180" t="s">
        <v>2595</v>
      </c>
      <c r="B1180" t="s">
        <v>2594</v>
      </c>
      <c r="C1180" t="s">
        <v>297</v>
      </c>
      <c r="F1180" t="s">
        <v>46</v>
      </c>
      <c r="G1180" t="s">
        <v>3510</v>
      </c>
      <c r="K1180" t="s">
        <v>2447</v>
      </c>
      <c r="L1180" t="s">
        <v>2448</v>
      </c>
      <c r="M1180">
        <v>27601</v>
      </c>
      <c r="N1180" t="s">
        <v>65</v>
      </c>
      <c r="O1180" s="31">
        <v>43788.419502314799</v>
      </c>
      <c r="P1180" s="31">
        <v>43791.485821759299</v>
      </c>
      <c r="Q1180" t="s">
        <v>2593</v>
      </c>
      <c r="S1180" t="s">
        <v>178</v>
      </c>
      <c r="T1180" t="s">
        <v>389</v>
      </c>
      <c r="V1180" t="s">
        <v>556</v>
      </c>
    </row>
    <row r="1181" spans="1:25" customFormat="1" ht="14.4" hidden="1" x14ac:dyDescent="0.3">
      <c r="A1181" t="s">
        <v>2565</v>
      </c>
      <c r="B1181" t="s">
        <v>2564</v>
      </c>
      <c r="C1181" t="s">
        <v>691</v>
      </c>
      <c r="F1181" t="s">
        <v>46</v>
      </c>
      <c r="G1181" t="s">
        <v>32</v>
      </c>
      <c r="K1181" t="s">
        <v>2447</v>
      </c>
      <c r="L1181" t="s">
        <v>2448</v>
      </c>
      <c r="M1181">
        <v>27501</v>
      </c>
      <c r="N1181" t="s">
        <v>41</v>
      </c>
      <c r="O1181" s="31">
        <v>43788.427627314799</v>
      </c>
      <c r="P1181" s="31">
        <v>43791.485821759299</v>
      </c>
      <c r="Q1181" t="s">
        <v>2563</v>
      </c>
      <c r="R1181" t="s">
        <v>3605</v>
      </c>
      <c r="S1181" t="s">
        <v>178</v>
      </c>
      <c r="V1181" t="s">
        <v>556</v>
      </c>
    </row>
    <row r="1182" spans="1:25" customFormat="1" ht="14.4" hidden="1" x14ac:dyDescent="0.3">
      <c r="A1182" t="s">
        <v>3606</v>
      </c>
      <c r="B1182" t="s">
        <v>3607</v>
      </c>
      <c r="C1182" t="s">
        <v>456</v>
      </c>
      <c r="F1182" t="s">
        <v>44</v>
      </c>
      <c r="G1182" t="s">
        <v>3510</v>
      </c>
      <c r="K1182" t="s">
        <v>1748</v>
      </c>
      <c r="L1182" t="s">
        <v>1749</v>
      </c>
      <c r="M1182">
        <v>28050</v>
      </c>
      <c r="N1182" t="s">
        <v>50</v>
      </c>
      <c r="O1182" s="31">
        <v>43788.434421296297</v>
      </c>
      <c r="Q1182" t="s">
        <v>1745</v>
      </c>
    </row>
    <row r="1183" spans="1:25" customFormat="1" ht="14.4" hidden="1" x14ac:dyDescent="0.3">
      <c r="A1183" t="s">
        <v>3608</v>
      </c>
      <c r="B1183" t="s">
        <v>3609</v>
      </c>
      <c r="C1183" t="s">
        <v>3610</v>
      </c>
      <c r="F1183" t="s">
        <v>44</v>
      </c>
      <c r="G1183" t="s">
        <v>44</v>
      </c>
      <c r="K1183" t="s">
        <v>1752</v>
      </c>
      <c r="L1183" t="s">
        <v>1753</v>
      </c>
      <c r="M1183">
        <v>758100</v>
      </c>
      <c r="N1183" t="s">
        <v>87</v>
      </c>
      <c r="O1183" s="31">
        <v>43788.457326388903</v>
      </c>
      <c r="P1183" s="31">
        <v>43791.485821759299</v>
      </c>
    </row>
    <row r="1184" spans="1:25" customFormat="1" ht="14.4" hidden="1" x14ac:dyDescent="0.3">
      <c r="A1184" t="s">
        <v>3611</v>
      </c>
      <c r="B1184" t="s">
        <v>3612</v>
      </c>
      <c r="C1184" t="s">
        <v>297</v>
      </c>
      <c r="F1184" t="s">
        <v>44</v>
      </c>
      <c r="G1184" t="s">
        <v>44</v>
      </c>
      <c r="K1184" t="s">
        <v>1764</v>
      </c>
      <c r="L1184" t="s">
        <v>1765</v>
      </c>
      <c r="M1184">
        <v>758200</v>
      </c>
      <c r="N1184" t="s">
        <v>87</v>
      </c>
      <c r="O1184" s="31">
        <v>43788.464421296303</v>
      </c>
      <c r="P1184" s="31">
        <v>43791.485821759299</v>
      </c>
    </row>
    <row r="1185" spans="1:29" customFormat="1" ht="14.4" hidden="1" x14ac:dyDescent="0.3">
      <c r="A1185" t="s">
        <v>3613</v>
      </c>
      <c r="B1185" t="s">
        <v>3614</v>
      </c>
      <c r="C1185" t="s">
        <v>338</v>
      </c>
      <c r="F1185" t="s">
        <v>44</v>
      </c>
      <c r="G1185" t="s">
        <v>44</v>
      </c>
      <c r="K1185" t="s">
        <v>914</v>
      </c>
      <c r="L1185" t="s">
        <v>915</v>
      </c>
      <c r="M1185">
        <v>758300</v>
      </c>
      <c r="N1185" t="s">
        <v>87</v>
      </c>
      <c r="O1185" s="31">
        <v>43788.472175925897</v>
      </c>
      <c r="P1185" s="31">
        <v>43791.485821759299</v>
      </c>
    </row>
    <row r="1186" spans="1:29" customFormat="1" ht="14.4" hidden="1" x14ac:dyDescent="0.3">
      <c r="A1186" t="s">
        <v>1640</v>
      </c>
      <c r="B1186" t="s">
        <v>1639</v>
      </c>
      <c r="C1186" t="s">
        <v>574</v>
      </c>
      <c r="F1186" t="s">
        <v>22</v>
      </c>
      <c r="G1186" t="s">
        <v>37</v>
      </c>
      <c r="K1186" t="s">
        <v>591</v>
      </c>
      <c r="L1186" t="s">
        <v>464</v>
      </c>
      <c r="M1186">
        <v>71901</v>
      </c>
      <c r="N1186" t="s">
        <v>465</v>
      </c>
      <c r="O1186" s="31">
        <v>43788.480439814797</v>
      </c>
      <c r="P1186" s="31">
        <v>43790.832951388897</v>
      </c>
      <c r="Q1186" t="s">
        <v>1638</v>
      </c>
      <c r="R1186" t="s">
        <v>3615</v>
      </c>
      <c r="S1186" t="s">
        <v>178</v>
      </c>
      <c r="T1186" t="s">
        <v>276</v>
      </c>
      <c r="U1186" t="s">
        <v>277</v>
      </c>
      <c r="V1186" t="s">
        <v>593</v>
      </c>
      <c r="W1186" t="s">
        <v>1641</v>
      </c>
      <c r="X1186" t="s">
        <v>308</v>
      </c>
      <c r="Y1186" t="s">
        <v>38</v>
      </c>
    </row>
    <row r="1187" spans="1:29" customFormat="1" ht="14.4" hidden="1" x14ac:dyDescent="0.3">
      <c r="A1187" t="s">
        <v>2287</v>
      </c>
      <c r="B1187" t="s">
        <v>2285</v>
      </c>
      <c r="C1187" t="s">
        <v>2286</v>
      </c>
      <c r="F1187" t="s">
        <v>22</v>
      </c>
      <c r="G1187" t="s">
        <v>3510</v>
      </c>
      <c r="K1187" t="s">
        <v>591</v>
      </c>
      <c r="L1187" t="s">
        <v>464</v>
      </c>
      <c r="M1187">
        <v>72001</v>
      </c>
      <c r="N1187" t="s">
        <v>465</v>
      </c>
      <c r="O1187" s="31">
        <v>43788.481539351902</v>
      </c>
      <c r="P1187" s="31">
        <v>43790.832951388897</v>
      </c>
      <c r="Q1187" t="s">
        <v>2284</v>
      </c>
      <c r="S1187" t="s">
        <v>178</v>
      </c>
      <c r="T1187" t="s">
        <v>325</v>
      </c>
      <c r="U1187" t="s">
        <v>286</v>
      </c>
      <c r="V1187" t="s">
        <v>593</v>
      </c>
      <c r="W1187" t="s">
        <v>2288</v>
      </c>
      <c r="X1187" t="s">
        <v>308</v>
      </c>
      <c r="Y1187" t="s">
        <v>38</v>
      </c>
    </row>
    <row r="1188" spans="1:29" customFormat="1" ht="14.4" hidden="1" x14ac:dyDescent="0.3">
      <c r="A1188" t="s">
        <v>2347</v>
      </c>
      <c r="B1188" t="s">
        <v>2346</v>
      </c>
      <c r="C1188" t="s">
        <v>1071</v>
      </c>
      <c r="F1188" t="s">
        <v>22</v>
      </c>
      <c r="G1188" t="s">
        <v>3510</v>
      </c>
      <c r="K1188" t="s">
        <v>1107</v>
      </c>
      <c r="L1188" t="s">
        <v>1108</v>
      </c>
      <c r="M1188">
        <v>79001</v>
      </c>
      <c r="N1188" t="s">
        <v>465</v>
      </c>
      <c r="O1188" s="31">
        <v>43788.482384259303</v>
      </c>
      <c r="P1188" s="31">
        <v>43791.377962963001</v>
      </c>
      <c r="Q1188" t="s">
        <v>2345</v>
      </c>
      <c r="S1188" t="s">
        <v>178</v>
      </c>
      <c r="T1188" t="s">
        <v>352</v>
      </c>
      <c r="U1188" t="s">
        <v>277</v>
      </c>
      <c r="V1188" t="s">
        <v>593</v>
      </c>
      <c r="W1188" t="s">
        <v>2348</v>
      </c>
      <c r="X1188" t="s">
        <v>308</v>
      </c>
      <c r="Y1188" t="s">
        <v>38</v>
      </c>
    </row>
    <row r="1189" spans="1:29" customFormat="1" ht="14.4" hidden="1" x14ac:dyDescent="0.3">
      <c r="A1189" t="s">
        <v>3616</v>
      </c>
      <c r="B1189" t="s">
        <v>3617</v>
      </c>
      <c r="C1189" t="s">
        <v>3536</v>
      </c>
      <c r="F1189" t="s">
        <v>46</v>
      </c>
      <c r="G1189" t="s">
        <v>44</v>
      </c>
      <c r="K1189" t="s">
        <v>220</v>
      </c>
      <c r="L1189" t="s">
        <v>221</v>
      </c>
      <c r="M1189">
        <v>758700</v>
      </c>
      <c r="N1189" t="s">
        <v>65</v>
      </c>
      <c r="O1189" s="31">
        <v>43788.498912037001</v>
      </c>
      <c r="P1189" s="31">
        <v>43791.534756944398</v>
      </c>
    </row>
    <row r="1190" spans="1:29" customFormat="1" ht="14.4" hidden="1" x14ac:dyDescent="0.3">
      <c r="A1190" t="s">
        <v>3618</v>
      </c>
      <c r="B1190" t="s">
        <v>3619</v>
      </c>
      <c r="C1190" t="s">
        <v>297</v>
      </c>
      <c r="F1190" t="s">
        <v>46</v>
      </c>
      <c r="G1190" t="s">
        <v>44</v>
      </c>
      <c r="K1190" t="s">
        <v>220</v>
      </c>
      <c r="L1190" t="s">
        <v>221</v>
      </c>
      <c r="M1190">
        <v>758800</v>
      </c>
      <c r="N1190" t="s">
        <v>65</v>
      </c>
      <c r="O1190" s="31">
        <v>43788.509259259299</v>
      </c>
      <c r="P1190" s="31">
        <v>43791.534756944398</v>
      </c>
    </row>
    <row r="1191" spans="1:29" customFormat="1" ht="14.4" hidden="1" x14ac:dyDescent="0.3">
      <c r="A1191" t="s">
        <v>848</v>
      </c>
      <c r="B1191" t="s">
        <v>845</v>
      </c>
      <c r="C1191" t="s">
        <v>456</v>
      </c>
      <c r="F1191" t="s">
        <v>46</v>
      </c>
      <c r="G1191" t="s">
        <v>3510</v>
      </c>
      <c r="K1191" t="s">
        <v>846</v>
      </c>
      <c r="L1191" t="s">
        <v>847</v>
      </c>
      <c r="M1191">
        <v>73801</v>
      </c>
      <c r="N1191" t="s">
        <v>65</v>
      </c>
      <c r="O1191" s="31">
        <v>43788.509259259299</v>
      </c>
      <c r="P1191" s="31">
        <v>43791.377962963001</v>
      </c>
      <c r="Q1191" t="s">
        <v>844</v>
      </c>
    </row>
    <row r="1192" spans="1:29" customFormat="1" ht="14.4" hidden="1" x14ac:dyDescent="0.3">
      <c r="A1192" t="s">
        <v>851</v>
      </c>
      <c r="B1192" t="s">
        <v>850</v>
      </c>
      <c r="C1192" t="s">
        <v>456</v>
      </c>
      <c r="F1192" t="s">
        <v>46</v>
      </c>
      <c r="G1192" t="s">
        <v>3510</v>
      </c>
      <c r="K1192" t="s">
        <v>846</v>
      </c>
      <c r="L1192" t="s">
        <v>847</v>
      </c>
      <c r="M1192">
        <v>73901</v>
      </c>
      <c r="N1192" t="s">
        <v>41</v>
      </c>
      <c r="O1192" s="31">
        <v>43788.523449074099</v>
      </c>
      <c r="P1192" s="31">
        <v>43791.377962963001</v>
      </c>
      <c r="Q1192" t="s">
        <v>849</v>
      </c>
      <c r="R1192" t="s">
        <v>3620</v>
      </c>
    </row>
    <row r="1193" spans="1:29" customFormat="1" ht="14.4" hidden="1" x14ac:dyDescent="0.3">
      <c r="A1193" t="s">
        <v>3111</v>
      </c>
      <c r="B1193" t="s">
        <v>3621</v>
      </c>
      <c r="C1193" t="s">
        <v>297</v>
      </c>
      <c r="F1193" t="s">
        <v>45</v>
      </c>
      <c r="G1193" t="s">
        <v>3510</v>
      </c>
      <c r="K1193" t="s">
        <v>846</v>
      </c>
      <c r="L1193" t="s">
        <v>847</v>
      </c>
      <c r="M1193">
        <v>74401</v>
      </c>
      <c r="N1193" t="s">
        <v>69</v>
      </c>
      <c r="O1193" s="31">
        <v>43788.528252314798</v>
      </c>
      <c r="P1193" s="31">
        <v>43790.832951388897</v>
      </c>
      <c r="Q1193" t="s">
        <v>3109</v>
      </c>
      <c r="S1193" t="s">
        <v>178</v>
      </c>
      <c r="V1193" t="s">
        <v>593</v>
      </c>
      <c r="AA1193" t="s">
        <v>3622</v>
      </c>
      <c r="AB1193" t="s">
        <v>3112</v>
      </c>
      <c r="AC1193" t="s">
        <v>2499</v>
      </c>
    </row>
    <row r="1194" spans="1:29" customFormat="1" ht="14.4" hidden="1" x14ac:dyDescent="0.3">
      <c r="A1194" t="s">
        <v>2306</v>
      </c>
      <c r="B1194" t="s">
        <v>2305</v>
      </c>
      <c r="C1194" t="s">
        <v>314</v>
      </c>
      <c r="F1194" t="s">
        <v>46</v>
      </c>
      <c r="G1194" t="s">
        <v>3510</v>
      </c>
      <c r="K1194" t="s">
        <v>854</v>
      </c>
      <c r="L1194" t="s">
        <v>855</v>
      </c>
      <c r="M1194">
        <v>75301</v>
      </c>
      <c r="N1194" t="s">
        <v>65</v>
      </c>
      <c r="O1194" s="31">
        <v>43788.529826388898</v>
      </c>
      <c r="P1194" s="31">
        <v>43791.624016203699</v>
      </c>
      <c r="Q1194" t="s">
        <v>2304</v>
      </c>
      <c r="S1194" t="s">
        <v>178</v>
      </c>
      <c r="V1194" t="s">
        <v>593</v>
      </c>
    </row>
    <row r="1195" spans="1:29" customFormat="1" ht="14.4" hidden="1" x14ac:dyDescent="0.3">
      <c r="A1195" t="s">
        <v>856</v>
      </c>
      <c r="B1195" t="s">
        <v>853</v>
      </c>
      <c r="C1195" t="s">
        <v>456</v>
      </c>
      <c r="F1195" t="s">
        <v>46</v>
      </c>
      <c r="G1195" t="s">
        <v>3510</v>
      </c>
      <c r="K1195" t="s">
        <v>854</v>
      </c>
      <c r="L1195" t="s">
        <v>855</v>
      </c>
      <c r="M1195">
        <v>75201</v>
      </c>
      <c r="N1195" t="s">
        <v>65</v>
      </c>
      <c r="O1195" s="31">
        <v>43788.533159722203</v>
      </c>
      <c r="P1195" s="31">
        <v>43791.377962963001</v>
      </c>
      <c r="Q1195" t="s">
        <v>852</v>
      </c>
    </row>
    <row r="1196" spans="1:29" customFormat="1" ht="14.4" hidden="1" x14ac:dyDescent="0.3">
      <c r="A1196" t="s">
        <v>861</v>
      </c>
      <c r="B1196" t="s">
        <v>858</v>
      </c>
      <c r="C1196" t="s">
        <v>456</v>
      </c>
      <c r="F1196" t="s">
        <v>46</v>
      </c>
      <c r="G1196" t="s">
        <v>3510</v>
      </c>
      <c r="K1196" t="s">
        <v>859</v>
      </c>
      <c r="L1196" t="s">
        <v>860</v>
      </c>
      <c r="M1196">
        <v>76101</v>
      </c>
      <c r="N1196" t="s">
        <v>41</v>
      </c>
      <c r="O1196" s="31">
        <v>43788.537361111099</v>
      </c>
      <c r="P1196" s="31">
        <v>43791.377962963001</v>
      </c>
      <c r="Q1196" t="s">
        <v>857</v>
      </c>
      <c r="R1196" t="s">
        <v>3623</v>
      </c>
    </row>
    <row r="1197" spans="1:29" customFormat="1" ht="14.4" hidden="1" x14ac:dyDescent="0.3">
      <c r="A1197" t="s">
        <v>864</v>
      </c>
      <c r="B1197" t="s">
        <v>863</v>
      </c>
      <c r="C1197" t="s">
        <v>456</v>
      </c>
      <c r="F1197" t="s">
        <v>46</v>
      </c>
      <c r="G1197" t="s">
        <v>3510</v>
      </c>
      <c r="K1197" t="s">
        <v>859</v>
      </c>
      <c r="L1197" t="s">
        <v>860</v>
      </c>
      <c r="M1197">
        <v>76201</v>
      </c>
      <c r="N1197" t="s">
        <v>65</v>
      </c>
      <c r="O1197" s="31">
        <v>43788.5389699074</v>
      </c>
      <c r="P1197" s="31">
        <v>43791.377962963001</v>
      </c>
      <c r="Q1197" t="s">
        <v>862</v>
      </c>
    </row>
    <row r="1198" spans="1:29" customFormat="1" ht="14.4" hidden="1" x14ac:dyDescent="0.3">
      <c r="A1198" t="s">
        <v>3624</v>
      </c>
      <c r="B1198" t="s">
        <v>3625</v>
      </c>
      <c r="C1198" t="s">
        <v>3536</v>
      </c>
      <c r="F1198" t="s">
        <v>46</v>
      </c>
      <c r="G1198" t="s">
        <v>37</v>
      </c>
      <c r="K1198" t="s">
        <v>867</v>
      </c>
      <c r="L1198" t="s">
        <v>868</v>
      </c>
      <c r="M1198">
        <v>759600</v>
      </c>
      <c r="N1198" t="s">
        <v>65</v>
      </c>
      <c r="O1198" s="31">
        <v>43788.547175925902</v>
      </c>
      <c r="P1198" s="31">
        <v>43791.534756944398</v>
      </c>
    </row>
    <row r="1199" spans="1:29" customFormat="1" ht="14.4" hidden="1" x14ac:dyDescent="0.3">
      <c r="A1199" t="s">
        <v>3626</v>
      </c>
      <c r="B1199" t="s">
        <v>3627</v>
      </c>
      <c r="C1199" t="s">
        <v>297</v>
      </c>
      <c r="F1199" t="s">
        <v>46</v>
      </c>
      <c r="G1199" t="s">
        <v>37</v>
      </c>
      <c r="K1199" t="s">
        <v>867</v>
      </c>
      <c r="L1199" t="s">
        <v>868</v>
      </c>
      <c r="M1199">
        <v>759700</v>
      </c>
      <c r="N1199" t="s">
        <v>65</v>
      </c>
      <c r="O1199" s="31">
        <v>43788.548796296302</v>
      </c>
      <c r="P1199" s="31">
        <v>43791.534756944398</v>
      </c>
    </row>
    <row r="1200" spans="1:29" customFormat="1" ht="14.4" hidden="1" x14ac:dyDescent="0.3">
      <c r="A1200" t="s">
        <v>869</v>
      </c>
      <c r="B1200" t="s">
        <v>866</v>
      </c>
      <c r="C1200" t="s">
        <v>456</v>
      </c>
      <c r="F1200" t="s">
        <v>46</v>
      </c>
      <c r="G1200" t="s">
        <v>3510</v>
      </c>
      <c r="K1200" t="s">
        <v>867</v>
      </c>
      <c r="L1200" t="s">
        <v>868</v>
      </c>
      <c r="M1200">
        <v>77001</v>
      </c>
      <c r="N1200" t="s">
        <v>65</v>
      </c>
      <c r="O1200" s="31">
        <v>43788.551574074103</v>
      </c>
      <c r="P1200" s="31">
        <v>43791.377962963001</v>
      </c>
      <c r="Q1200" t="s">
        <v>865</v>
      </c>
    </row>
    <row r="1201" spans="1:28" customFormat="1" ht="14.4" hidden="1" x14ac:dyDescent="0.3">
      <c r="A1201" t="s">
        <v>3101</v>
      </c>
      <c r="B1201" t="s">
        <v>2941</v>
      </c>
      <c r="C1201" t="s">
        <v>297</v>
      </c>
      <c r="F1201" t="s">
        <v>39</v>
      </c>
      <c r="G1201" t="s">
        <v>3510</v>
      </c>
      <c r="K1201" t="s">
        <v>1129</v>
      </c>
      <c r="L1201" t="s">
        <v>1130</v>
      </c>
      <c r="M1201">
        <v>40901</v>
      </c>
      <c r="N1201" t="s">
        <v>77</v>
      </c>
      <c r="O1201" s="31">
        <v>43788.610115740703</v>
      </c>
      <c r="P1201" s="31">
        <v>43791.624016203699</v>
      </c>
      <c r="Q1201" t="s">
        <v>3100</v>
      </c>
      <c r="S1201" t="s">
        <v>178</v>
      </c>
      <c r="T1201" t="s">
        <v>430</v>
      </c>
      <c r="U1201" t="s">
        <v>286</v>
      </c>
      <c r="V1201" t="s">
        <v>982</v>
      </c>
      <c r="Y1201" t="s">
        <v>38</v>
      </c>
    </row>
    <row r="1202" spans="1:28" customFormat="1" ht="14.4" hidden="1" x14ac:dyDescent="0.3">
      <c r="A1202" t="s">
        <v>2943</v>
      </c>
      <c r="B1202" t="s">
        <v>2941</v>
      </c>
      <c r="C1202" t="s">
        <v>297</v>
      </c>
      <c r="F1202" t="s">
        <v>22</v>
      </c>
      <c r="G1202" t="s">
        <v>3510</v>
      </c>
      <c r="K1202" t="s">
        <v>1129</v>
      </c>
      <c r="L1202" t="s">
        <v>1130</v>
      </c>
      <c r="M1202">
        <v>41001</v>
      </c>
      <c r="N1202" t="s">
        <v>65</v>
      </c>
      <c r="O1202" s="31">
        <v>43788.6109027778</v>
      </c>
      <c r="P1202" s="31">
        <v>43791.624016203699</v>
      </c>
      <c r="Q1202" t="s">
        <v>2940</v>
      </c>
      <c r="S1202" t="s">
        <v>178</v>
      </c>
      <c r="T1202" t="s">
        <v>292</v>
      </c>
      <c r="U1202" t="s">
        <v>277</v>
      </c>
      <c r="V1202" t="s">
        <v>982</v>
      </c>
      <c r="W1202" t="s">
        <v>2944</v>
      </c>
      <c r="X1202" t="s">
        <v>320</v>
      </c>
      <c r="Y1202" t="s">
        <v>38</v>
      </c>
    </row>
    <row r="1203" spans="1:28" customFormat="1" ht="14.4" hidden="1" x14ac:dyDescent="0.3">
      <c r="A1203" t="s">
        <v>2986</v>
      </c>
      <c r="B1203" t="s">
        <v>2941</v>
      </c>
      <c r="C1203" t="s">
        <v>297</v>
      </c>
      <c r="F1203" t="s">
        <v>22</v>
      </c>
      <c r="G1203" t="s">
        <v>3510</v>
      </c>
      <c r="K1203" t="s">
        <v>1129</v>
      </c>
      <c r="L1203" t="s">
        <v>1130</v>
      </c>
      <c r="M1203">
        <v>41101</v>
      </c>
      <c r="N1203" t="s">
        <v>41</v>
      </c>
      <c r="O1203" s="31">
        <v>43788.6109953704</v>
      </c>
      <c r="P1203" s="31">
        <v>43791.624016203699</v>
      </c>
      <c r="Q1203" t="s">
        <v>2985</v>
      </c>
      <c r="R1203" t="s">
        <v>3628</v>
      </c>
      <c r="S1203" t="s">
        <v>178</v>
      </c>
      <c r="T1203" t="s">
        <v>389</v>
      </c>
      <c r="U1203" t="s">
        <v>286</v>
      </c>
      <c r="V1203" t="s">
        <v>982</v>
      </c>
      <c r="W1203" t="s">
        <v>2984</v>
      </c>
      <c r="X1203" t="s">
        <v>98</v>
      </c>
      <c r="Y1203" t="s">
        <v>38</v>
      </c>
    </row>
    <row r="1204" spans="1:28" customFormat="1" ht="14.4" hidden="1" x14ac:dyDescent="0.3">
      <c r="A1204" t="s">
        <v>3047</v>
      </c>
      <c r="B1204" t="s">
        <v>2884</v>
      </c>
      <c r="C1204" t="s">
        <v>1483</v>
      </c>
      <c r="F1204" t="s">
        <v>22</v>
      </c>
      <c r="G1204" t="s">
        <v>32</v>
      </c>
      <c r="K1204" t="s">
        <v>1129</v>
      </c>
      <c r="L1204" t="s">
        <v>1130</v>
      </c>
      <c r="M1204">
        <v>40401</v>
      </c>
      <c r="N1204" t="s">
        <v>41</v>
      </c>
      <c r="O1204" s="31">
        <v>43788.612557870401</v>
      </c>
      <c r="P1204" s="31">
        <v>43791.5859375</v>
      </c>
      <c r="Q1204" t="s">
        <v>3046</v>
      </c>
      <c r="R1204" t="s">
        <v>3629</v>
      </c>
      <c r="S1204" t="s">
        <v>178</v>
      </c>
      <c r="T1204" t="s">
        <v>325</v>
      </c>
      <c r="U1204" t="s">
        <v>286</v>
      </c>
      <c r="V1204" t="s">
        <v>3048</v>
      </c>
      <c r="W1204" t="s">
        <v>3049</v>
      </c>
      <c r="X1204" t="s">
        <v>308</v>
      </c>
      <c r="Y1204" t="s">
        <v>38</v>
      </c>
    </row>
    <row r="1205" spans="1:28" customFormat="1" ht="14.4" hidden="1" x14ac:dyDescent="0.3">
      <c r="A1205" t="s">
        <v>988</v>
      </c>
      <c r="B1205" t="s">
        <v>3630</v>
      </c>
      <c r="C1205" t="s">
        <v>456</v>
      </c>
      <c r="F1205" t="s">
        <v>46</v>
      </c>
      <c r="G1205" t="s">
        <v>40</v>
      </c>
      <c r="K1205" t="s">
        <v>980</v>
      </c>
      <c r="L1205" t="s">
        <v>981</v>
      </c>
      <c r="M1205">
        <v>42001</v>
      </c>
      <c r="N1205" t="s">
        <v>41</v>
      </c>
      <c r="O1205" s="31">
        <v>43788.631863425901</v>
      </c>
      <c r="P1205" s="31">
        <v>43791.624016203699</v>
      </c>
      <c r="Q1205" t="s">
        <v>987</v>
      </c>
      <c r="R1205" t="s">
        <v>3631</v>
      </c>
      <c r="S1205" t="s">
        <v>178</v>
      </c>
      <c r="T1205" t="s">
        <v>430</v>
      </c>
      <c r="U1205" t="s">
        <v>286</v>
      </c>
      <c r="V1205" t="s">
        <v>982</v>
      </c>
    </row>
    <row r="1206" spans="1:28" customFormat="1" ht="14.4" hidden="1" x14ac:dyDescent="0.3">
      <c r="A1206" t="s">
        <v>2773</v>
      </c>
      <c r="B1206" t="s">
        <v>2772</v>
      </c>
      <c r="C1206" t="s">
        <v>314</v>
      </c>
      <c r="F1206" t="s">
        <v>22</v>
      </c>
      <c r="G1206" t="s">
        <v>37</v>
      </c>
      <c r="K1206" t="s">
        <v>980</v>
      </c>
      <c r="L1206" t="s">
        <v>981</v>
      </c>
      <c r="M1206">
        <v>42901</v>
      </c>
      <c r="N1206" t="s">
        <v>41</v>
      </c>
      <c r="O1206" s="31">
        <v>43788.632442129601</v>
      </c>
      <c r="P1206" s="31">
        <v>43791.624016203699</v>
      </c>
      <c r="Q1206" t="s">
        <v>2771</v>
      </c>
      <c r="R1206" t="s">
        <v>3632</v>
      </c>
      <c r="S1206" t="s">
        <v>178</v>
      </c>
      <c r="T1206" t="s">
        <v>389</v>
      </c>
      <c r="U1206" t="s">
        <v>286</v>
      </c>
      <c r="V1206" t="s">
        <v>982</v>
      </c>
      <c r="W1206" t="s">
        <v>2774</v>
      </c>
      <c r="X1206" t="s">
        <v>308</v>
      </c>
      <c r="Y1206" t="s">
        <v>38</v>
      </c>
    </row>
    <row r="1207" spans="1:28" customFormat="1" ht="14.4" hidden="1" x14ac:dyDescent="0.3">
      <c r="A1207" t="s">
        <v>2776</v>
      </c>
      <c r="B1207" t="s">
        <v>3633</v>
      </c>
      <c r="C1207" t="s">
        <v>314</v>
      </c>
      <c r="F1207" t="s">
        <v>22</v>
      </c>
      <c r="G1207" t="s">
        <v>3510</v>
      </c>
      <c r="K1207" t="s">
        <v>980</v>
      </c>
      <c r="L1207" t="s">
        <v>981</v>
      </c>
      <c r="M1207">
        <v>43001</v>
      </c>
      <c r="N1207" t="s">
        <v>41</v>
      </c>
      <c r="O1207" s="31">
        <v>43788.633125</v>
      </c>
      <c r="P1207" s="31">
        <v>43791.624016203699</v>
      </c>
      <c r="Q1207" t="s">
        <v>2775</v>
      </c>
      <c r="R1207" t="s">
        <v>3634</v>
      </c>
      <c r="S1207" t="s">
        <v>178</v>
      </c>
      <c r="T1207" t="s">
        <v>292</v>
      </c>
      <c r="U1207" t="s">
        <v>277</v>
      </c>
      <c r="V1207" t="s">
        <v>982</v>
      </c>
      <c r="W1207" t="s">
        <v>599</v>
      </c>
      <c r="X1207" t="s">
        <v>308</v>
      </c>
      <c r="Y1207" t="s">
        <v>38</v>
      </c>
    </row>
    <row r="1208" spans="1:28" customFormat="1" ht="14.4" hidden="1" x14ac:dyDescent="0.3">
      <c r="A1208" t="s">
        <v>1143</v>
      </c>
      <c r="B1208" t="s">
        <v>3635</v>
      </c>
      <c r="C1208" t="s">
        <v>427</v>
      </c>
      <c r="F1208" t="s">
        <v>45</v>
      </c>
      <c r="G1208" t="s">
        <v>37</v>
      </c>
      <c r="K1208" t="s">
        <v>980</v>
      </c>
      <c r="L1208" t="s">
        <v>981</v>
      </c>
      <c r="M1208">
        <v>42401</v>
      </c>
      <c r="N1208" t="s">
        <v>69</v>
      </c>
      <c r="O1208" s="31">
        <v>43788.635023148097</v>
      </c>
      <c r="P1208" s="31">
        <v>43788.794270833299</v>
      </c>
      <c r="Q1208" t="s">
        <v>1141</v>
      </c>
      <c r="S1208" t="s">
        <v>178</v>
      </c>
      <c r="V1208" t="s">
        <v>982</v>
      </c>
      <c r="AA1208" t="s">
        <v>3636</v>
      </c>
      <c r="AB1208" t="s">
        <v>1379</v>
      </c>
    </row>
    <row r="1209" spans="1:28" customFormat="1" ht="14.4" hidden="1" x14ac:dyDescent="0.3">
      <c r="A1209" t="s">
        <v>1609</v>
      </c>
      <c r="B1209" t="s">
        <v>1605</v>
      </c>
      <c r="C1209" t="s">
        <v>574</v>
      </c>
      <c r="F1209" t="s">
        <v>46</v>
      </c>
      <c r="G1209" t="s">
        <v>32</v>
      </c>
      <c r="K1209" t="s">
        <v>1607</v>
      </c>
      <c r="L1209" t="s">
        <v>1608</v>
      </c>
      <c r="M1209">
        <v>62601</v>
      </c>
      <c r="N1209" t="s">
        <v>65</v>
      </c>
      <c r="O1209" s="31">
        <v>43788.678171296298</v>
      </c>
      <c r="P1209" s="31">
        <v>43790.832951388897</v>
      </c>
      <c r="Q1209" t="s">
        <v>1604</v>
      </c>
      <c r="S1209" t="s">
        <v>178</v>
      </c>
      <c r="V1209" t="s">
        <v>479</v>
      </c>
    </row>
    <row r="1210" spans="1:28" customFormat="1" ht="14.4" hidden="1" x14ac:dyDescent="0.3">
      <c r="A1210" t="s">
        <v>1613</v>
      </c>
      <c r="B1210" t="s">
        <v>1611</v>
      </c>
      <c r="C1210" t="s">
        <v>574</v>
      </c>
      <c r="F1210" t="s">
        <v>46</v>
      </c>
      <c r="G1210" t="s">
        <v>32</v>
      </c>
      <c r="K1210" t="s">
        <v>1417</v>
      </c>
      <c r="L1210" t="s">
        <v>1418</v>
      </c>
      <c r="M1210">
        <v>62801</v>
      </c>
      <c r="N1210" t="s">
        <v>65</v>
      </c>
      <c r="O1210" s="31">
        <v>43788.682557870401</v>
      </c>
      <c r="P1210" s="31">
        <v>43790.832951388897</v>
      </c>
      <c r="Q1210" t="s">
        <v>1610</v>
      </c>
      <c r="S1210" t="s">
        <v>178</v>
      </c>
      <c r="T1210" t="s">
        <v>285</v>
      </c>
      <c r="V1210" t="s">
        <v>486</v>
      </c>
    </row>
    <row r="1211" spans="1:28" customFormat="1" ht="14.4" hidden="1" x14ac:dyDescent="0.3">
      <c r="A1211" t="s">
        <v>3637</v>
      </c>
      <c r="B1211" t="s">
        <v>482</v>
      </c>
      <c r="C1211" t="s">
        <v>3638</v>
      </c>
      <c r="F1211" t="s">
        <v>22</v>
      </c>
      <c r="G1211" t="s">
        <v>37</v>
      </c>
      <c r="K1211" t="s">
        <v>1417</v>
      </c>
      <c r="L1211" t="s">
        <v>1418</v>
      </c>
      <c r="M1211">
        <v>760900</v>
      </c>
      <c r="N1211" t="s">
        <v>465</v>
      </c>
      <c r="O1211" s="31">
        <v>43788.691203703696</v>
      </c>
      <c r="P1211" s="31">
        <v>43791.624016203699</v>
      </c>
      <c r="S1211" t="s">
        <v>178</v>
      </c>
      <c r="T1211" t="s">
        <v>318</v>
      </c>
      <c r="U1211" t="s">
        <v>306</v>
      </c>
      <c r="V1211" t="s">
        <v>486</v>
      </c>
      <c r="W1211" t="s">
        <v>3639</v>
      </c>
      <c r="Y1211" t="s">
        <v>38</v>
      </c>
    </row>
    <row r="1212" spans="1:28" customFormat="1" ht="14.4" hidden="1" x14ac:dyDescent="0.3">
      <c r="A1212" t="s">
        <v>3315</v>
      </c>
      <c r="B1212" t="s">
        <v>3314</v>
      </c>
      <c r="C1212" t="s">
        <v>297</v>
      </c>
      <c r="F1212" t="s">
        <v>46</v>
      </c>
      <c r="G1212" t="s">
        <v>3510</v>
      </c>
      <c r="K1212" t="s">
        <v>1243</v>
      </c>
      <c r="L1212" t="s">
        <v>1244</v>
      </c>
      <c r="M1212">
        <v>65701</v>
      </c>
      <c r="N1212" t="s">
        <v>65</v>
      </c>
      <c r="O1212" s="31">
        <v>43788.705173611103</v>
      </c>
      <c r="P1212" s="31">
        <v>43791.624016203699</v>
      </c>
      <c r="Q1212" t="s">
        <v>3313</v>
      </c>
      <c r="S1212" t="s">
        <v>178</v>
      </c>
      <c r="T1212" t="s">
        <v>292</v>
      </c>
      <c r="V1212" t="s">
        <v>486</v>
      </c>
    </row>
    <row r="1213" spans="1:28" customFormat="1" ht="14.4" hidden="1" x14ac:dyDescent="0.3">
      <c r="A1213" t="s">
        <v>3318</v>
      </c>
      <c r="B1213" t="s">
        <v>3317</v>
      </c>
      <c r="C1213" t="s">
        <v>297</v>
      </c>
      <c r="F1213" t="s">
        <v>46</v>
      </c>
      <c r="G1213" t="s">
        <v>3510</v>
      </c>
      <c r="K1213" t="s">
        <v>1243</v>
      </c>
      <c r="L1213" t="s">
        <v>1244</v>
      </c>
      <c r="M1213">
        <v>65801</v>
      </c>
      <c r="N1213" t="s">
        <v>65</v>
      </c>
      <c r="O1213" s="31">
        <v>43788.705266203702</v>
      </c>
      <c r="P1213" s="31">
        <v>43791.624016203699</v>
      </c>
      <c r="Q1213" t="s">
        <v>3316</v>
      </c>
      <c r="S1213" t="s">
        <v>178</v>
      </c>
      <c r="T1213" t="s">
        <v>389</v>
      </c>
      <c r="V1213" t="s">
        <v>479</v>
      </c>
    </row>
    <row r="1214" spans="1:28" customFormat="1" ht="14.4" hidden="1" x14ac:dyDescent="0.3">
      <c r="A1214" t="s">
        <v>1013</v>
      </c>
      <c r="B1214" t="s">
        <v>1011</v>
      </c>
      <c r="C1214" t="s">
        <v>456</v>
      </c>
      <c r="F1214" t="s">
        <v>46</v>
      </c>
      <c r="G1214" t="s">
        <v>40</v>
      </c>
      <c r="K1214" t="s">
        <v>1007</v>
      </c>
      <c r="L1214" t="s">
        <v>1008</v>
      </c>
      <c r="M1214">
        <v>67501</v>
      </c>
      <c r="N1214" t="s">
        <v>65</v>
      </c>
      <c r="O1214" s="31">
        <v>43788.722916666702</v>
      </c>
      <c r="P1214" s="31">
        <v>43791.624016203699</v>
      </c>
      <c r="Q1214" t="s">
        <v>1010</v>
      </c>
      <c r="S1214" t="s">
        <v>178</v>
      </c>
      <c r="T1214" t="s">
        <v>292</v>
      </c>
      <c r="V1214" t="s">
        <v>486</v>
      </c>
    </row>
    <row r="1215" spans="1:28" customFormat="1" ht="14.4" hidden="1" x14ac:dyDescent="0.3">
      <c r="A1215" t="s">
        <v>1017</v>
      </c>
      <c r="B1215" t="s">
        <v>1015</v>
      </c>
      <c r="C1215" t="s">
        <v>456</v>
      </c>
      <c r="F1215" t="s">
        <v>46</v>
      </c>
      <c r="G1215" t="s">
        <v>40</v>
      </c>
      <c r="K1215" t="s">
        <v>1007</v>
      </c>
      <c r="L1215" t="s">
        <v>1008</v>
      </c>
      <c r="M1215">
        <v>67601</v>
      </c>
      <c r="N1215" t="s">
        <v>65</v>
      </c>
      <c r="O1215" s="31">
        <v>43788.723043981503</v>
      </c>
      <c r="P1215" s="31">
        <v>43791.624016203699</v>
      </c>
      <c r="Q1215" t="s">
        <v>1014</v>
      </c>
      <c r="S1215" t="s">
        <v>178</v>
      </c>
      <c r="T1215" t="s">
        <v>389</v>
      </c>
      <c r="V1215" t="s">
        <v>479</v>
      </c>
    </row>
    <row r="1216" spans="1:28" customFormat="1" ht="14.4" hidden="1" x14ac:dyDescent="0.3">
      <c r="A1216" t="s">
        <v>1912</v>
      </c>
      <c r="B1216" t="s">
        <v>1911</v>
      </c>
      <c r="C1216" t="s">
        <v>314</v>
      </c>
      <c r="F1216" t="s">
        <v>46</v>
      </c>
      <c r="G1216" t="s">
        <v>3510</v>
      </c>
      <c r="K1216" t="s">
        <v>1253</v>
      </c>
      <c r="L1216" t="s">
        <v>1254</v>
      </c>
      <c r="M1216">
        <v>67701</v>
      </c>
      <c r="N1216" t="s">
        <v>65</v>
      </c>
      <c r="O1216" s="31">
        <v>43788.732696759304</v>
      </c>
      <c r="P1216" s="31">
        <v>43791.624016203699</v>
      </c>
      <c r="Q1216" t="s">
        <v>1910</v>
      </c>
      <c r="S1216" t="s">
        <v>178</v>
      </c>
      <c r="V1216" t="s">
        <v>486</v>
      </c>
    </row>
    <row r="1217" spans="1:25" customFormat="1" ht="14.4" hidden="1" x14ac:dyDescent="0.3">
      <c r="A1217" t="s">
        <v>1255</v>
      </c>
      <c r="B1217" t="s">
        <v>1252</v>
      </c>
      <c r="C1217" t="s">
        <v>427</v>
      </c>
      <c r="F1217" t="s">
        <v>46</v>
      </c>
      <c r="G1217" t="s">
        <v>3510</v>
      </c>
      <c r="K1217" t="s">
        <v>1253</v>
      </c>
      <c r="L1217" t="s">
        <v>1254</v>
      </c>
      <c r="M1217">
        <v>67901</v>
      </c>
      <c r="N1217" t="s">
        <v>65</v>
      </c>
      <c r="O1217" s="31">
        <v>43788.733194444401</v>
      </c>
      <c r="P1217" s="31">
        <v>43791.5859375</v>
      </c>
      <c r="Q1217" t="s">
        <v>1251</v>
      </c>
    </row>
    <row r="1218" spans="1:25" customFormat="1" ht="14.4" hidden="1" x14ac:dyDescent="0.3">
      <c r="A1218" t="s">
        <v>3640</v>
      </c>
      <c r="B1218" t="s">
        <v>3641</v>
      </c>
      <c r="C1218" t="s">
        <v>456</v>
      </c>
      <c r="F1218" t="s">
        <v>44</v>
      </c>
      <c r="G1218" t="s">
        <v>44</v>
      </c>
      <c r="K1218" t="s">
        <v>996</v>
      </c>
      <c r="L1218" t="s">
        <v>997</v>
      </c>
      <c r="M1218">
        <v>761600</v>
      </c>
      <c r="N1218" t="s">
        <v>87</v>
      </c>
      <c r="O1218" s="31">
        <v>43788.740358796298</v>
      </c>
      <c r="P1218" s="31">
        <v>43791.624016203699</v>
      </c>
    </row>
    <row r="1219" spans="1:25" customFormat="1" ht="14.4" hidden="1" x14ac:dyDescent="0.3">
      <c r="A1219" t="s">
        <v>3332</v>
      </c>
      <c r="B1219" t="s">
        <v>3331</v>
      </c>
      <c r="C1219" t="s">
        <v>297</v>
      </c>
      <c r="F1219" t="s">
        <v>46</v>
      </c>
      <c r="G1219" t="s">
        <v>3510</v>
      </c>
      <c r="K1219" t="s">
        <v>1023</v>
      </c>
      <c r="L1219" t="s">
        <v>1024</v>
      </c>
      <c r="M1219">
        <v>70501</v>
      </c>
      <c r="N1219" t="s">
        <v>65</v>
      </c>
      <c r="O1219" s="31">
        <v>43788.752129629604</v>
      </c>
      <c r="P1219" s="31">
        <v>43791.624016203699</v>
      </c>
      <c r="Q1219" t="s">
        <v>3330</v>
      </c>
      <c r="S1219" t="s">
        <v>178</v>
      </c>
      <c r="T1219" t="s">
        <v>285</v>
      </c>
      <c r="V1219" t="s">
        <v>486</v>
      </c>
    </row>
    <row r="1220" spans="1:25" customFormat="1" ht="14.4" hidden="1" x14ac:dyDescent="0.3">
      <c r="A1220" t="s">
        <v>3364</v>
      </c>
      <c r="B1220" t="s">
        <v>3363</v>
      </c>
      <c r="C1220" t="s">
        <v>297</v>
      </c>
      <c r="F1220" t="s">
        <v>46</v>
      </c>
      <c r="G1220" t="s">
        <v>3510</v>
      </c>
      <c r="K1220" t="s">
        <v>1023</v>
      </c>
      <c r="L1220" t="s">
        <v>1024</v>
      </c>
      <c r="M1220">
        <v>70601</v>
      </c>
      <c r="N1220" t="s">
        <v>65</v>
      </c>
      <c r="O1220" s="31">
        <v>43788.752175925903</v>
      </c>
      <c r="P1220" s="31">
        <v>43791.624016203699</v>
      </c>
      <c r="Q1220" t="s">
        <v>3362</v>
      </c>
      <c r="T1220" t="s">
        <v>395</v>
      </c>
      <c r="V1220" t="s">
        <v>479</v>
      </c>
    </row>
    <row r="1221" spans="1:25" customFormat="1" ht="14.4" hidden="1" x14ac:dyDescent="0.3">
      <c r="A1221" t="s">
        <v>3400</v>
      </c>
      <c r="B1221" t="s">
        <v>3399</v>
      </c>
      <c r="C1221" t="s">
        <v>472</v>
      </c>
      <c r="F1221" t="s">
        <v>46</v>
      </c>
      <c r="G1221" t="s">
        <v>3510</v>
      </c>
      <c r="K1221" t="s">
        <v>1925</v>
      </c>
      <c r="L1221" t="s">
        <v>1926</v>
      </c>
      <c r="M1221">
        <v>69701</v>
      </c>
      <c r="N1221" t="s">
        <v>65</v>
      </c>
      <c r="O1221" s="31">
        <v>43788.769571759301</v>
      </c>
      <c r="P1221" s="31">
        <v>43791.624016203699</v>
      </c>
      <c r="Q1221" t="s">
        <v>3398</v>
      </c>
      <c r="S1221" t="s">
        <v>178</v>
      </c>
      <c r="T1221" t="s">
        <v>395</v>
      </c>
      <c r="V1221" t="s">
        <v>479</v>
      </c>
    </row>
    <row r="1222" spans="1:25" customFormat="1" ht="14.4" hidden="1" x14ac:dyDescent="0.3">
      <c r="A1222" t="s">
        <v>3403</v>
      </c>
      <c r="B1222" t="s">
        <v>3402</v>
      </c>
      <c r="C1222" t="s">
        <v>472</v>
      </c>
      <c r="F1222" t="s">
        <v>46</v>
      </c>
      <c r="G1222" t="s">
        <v>3510</v>
      </c>
      <c r="K1222" t="s">
        <v>1925</v>
      </c>
      <c r="L1222" t="s">
        <v>1926</v>
      </c>
      <c r="M1222">
        <v>69801</v>
      </c>
      <c r="N1222" t="s">
        <v>41</v>
      </c>
      <c r="O1222" s="31">
        <v>43788.769641203697</v>
      </c>
      <c r="P1222" s="31">
        <v>43791.624016203699</v>
      </c>
      <c r="Q1222" t="s">
        <v>3401</v>
      </c>
      <c r="R1222" t="s">
        <v>3642</v>
      </c>
      <c r="S1222" t="s">
        <v>178</v>
      </c>
      <c r="T1222" t="s">
        <v>389</v>
      </c>
      <c r="V1222" t="s">
        <v>479</v>
      </c>
    </row>
    <row r="1223" spans="1:25" customFormat="1" ht="14.4" hidden="1" x14ac:dyDescent="0.3">
      <c r="A1223" t="s">
        <v>3406</v>
      </c>
      <c r="B1223" t="s">
        <v>3405</v>
      </c>
      <c r="C1223" t="s">
        <v>472</v>
      </c>
      <c r="F1223" t="s">
        <v>46</v>
      </c>
      <c r="G1223" t="s">
        <v>3510</v>
      </c>
      <c r="K1223" t="s">
        <v>1925</v>
      </c>
      <c r="L1223" t="s">
        <v>1926</v>
      </c>
      <c r="M1223">
        <v>69901</v>
      </c>
      <c r="N1223" t="s">
        <v>65</v>
      </c>
      <c r="O1223" s="31">
        <v>43788.769722222198</v>
      </c>
      <c r="P1223" s="31">
        <v>43791.624016203699</v>
      </c>
      <c r="Q1223" t="s">
        <v>3404</v>
      </c>
      <c r="S1223" t="s">
        <v>178</v>
      </c>
      <c r="T1223" t="s">
        <v>285</v>
      </c>
      <c r="V1223" t="s">
        <v>486</v>
      </c>
    </row>
    <row r="1224" spans="1:25" customFormat="1" ht="14.4" hidden="1" x14ac:dyDescent="0.3">
      <c r="A1224" t="s">
        <v>3409</v>
      </c>
      <c r="B1224" t="s">
        <v>3408</v>
      </c>
      <c r="C1224" t="s">
        <v>472</v>
      </c>
      <c r="F1224" t="s">
        <v>46</v>
      </c>
      <c r="G1224" t="s">
        <v>3510</v>
      </c>
      <c r="K1224" t="s">
        <v>1925</v>
      </c>
      <c r="L1224" t="s">
        <v>1926</v>
      </c>
      <c r="M1224">
        <v>70001</v>
      </c>
      <c r="N1224" t="s">
        <v>41</v>
      </c>
      <c r="O1224" s="31">
        <v>43788.769803240699</v>
      </c>
      <c r="P1224" s="31">
        <v>43791.624016203699</v>
      </c>
      <c r="Q1224" t="s">
        <v>3407</v>
      </c>
      <c r="R1224" t="s">
        <v>3643</v>
      </c>
      <c r="S1224" t="s">
        <v>178</v>
      </c>
      <c r="T1224" t="s">
        <v>292</v>
      </c>
      <c r="V1224" t="s">
        <v>486</v>
      </c>
    </row>
    <row r="1225" spans="1:25" customFormat="1" ht="14.4" hidden="1" x14ac:dyDescent="0.3">
      <c r="A1225" t="s">
        <v>3295</v>
      </c>
      <c r="B1225" t="s">
        <v>3293</v>
      </c>
      <c r="C1225" t="s">
        <v>297</v>
      </c>
      <c r="F1225" t="s">
        <v>22</v>
      </c>
      <c r="G1225" t="s">
        <v>37</v>
      </c>
      <c r="K1225" t="s">
        <v>1441</v>
      </c>
      <c r="L1225" t="s">
        <v>1418</v>
      </c>
      <c r="M1225">
        <v>68701</v>
      </c>
      <c r="N1225" t="s">
        <v>41</v>
      </c>
      <c r="O1225" s="31">
        <v>43788.773541666698</v>
      </c>
      <c r="P1225" s="31">
        <v>43791.624016203699</v>
      </c>
      <c r="Q1225" t="s">
        <v>3292</v>
      </c>
      <c r="R1225" t="s">
        <v>3644</v>
      </c>
      <c r="S1225" t="s">
        <v>178</v>
      </c>
      <c r="T1225" t="s">
        <v>325</v>
      </c>
      <c r="U1225" t="s">
        <v>286</v>
      </c>
      <c r="V1225" t="s">
        <v>486</v>
      </c>
      <c r="W1225" t="s">
        <v>3296</v>
      </c>
      <c r="X1225" t="s">
        <v>320</v>
      </c>
      <c r="Y1225" t="s">
        <v>38</v>
      </c>
    </row>
    <row r="1226" spans="1:25" customFormat="1" ht="14.4" hidden="1" x14ac:dyDescent="0.3">
      <c r="A1226" t="s">
        <v>2107</v>
      </c>
      <c r="B1226" t="s">
        <v>2104</v>
      </c>
      <c r="C1226" t="s">
        <v>2105</v>
      </c>
      <c r="F1226" t="s">
        <v>39</v>
      </c>
      <c r="G1226" t="s">
        <v>3510</v>
      </c>
      <c r="K1226" t="s">
        <v>1427</v>
      </c>
      <c r="L1226" t="s">
        <v>1428</v>
      </c>
      <c r="M1226">
        <v>64001</v>
      </c>
      <c r="N1226" t="s">
        <v>87</v>
      </c>
      <c r="O1226" s="31">
        <v>43788.785439814797</v>
      </c>
      <c r="P1226" s="31">
        <v>43791.624016203699</v>
      </c>
      <c r="Q1226" t="s">
        <v>2103</v>
      </c>
      <c r="S1226" t="s">
        <v>178</v>
      </c>
      <c r="T1226" t="s">
        <v>430</v>
      </c>
      <c r="U1226" t="s">
        <v>286</v>
      </c>
      <c r="V1226" t="s">
        <v>486</v>
      </c>
      <c r="Y1226" t="s">
        <v>38</v>
      </c>
    </row>
    <row r="1227" spans="1:25" customFormat="1" ht="14.4" hidden="1" x14ac:dyDescent="0.3">
      <c r="A1227" t="s">
        <v>2102</v>
      </c>
      <c r="B1227" t="s">
        <v>2101</v>
      </c>
      <c r="C1227" t="s">
        <v>2079</v>
      </c>
      <c r="F1227" t="s">
        <v>46</v>
      </c>
      <c r="G1227" t="s">
        <v>37</v>
      </c>
      <c r="K1227" t="s">
        <v>1427</v>
      </c>
      <c r="L1227" t="s">
        <v>1428</v>
      </c>
      <c r="M1227">
        <v>64401</v>
      </c>
      <c r="N1227" t="s">
        <v>50</v>
      </c>
      <c r="O1227" s="31">
        <v>43788.7878935185</v>
      </c>
      <c r="Q1227" t="s">
        <v>2100</v>
      </c>
      <c r="S1227" t="s">
        <v>178</v>
      </c>
      <c r="T1227" t="s">
        <v>389</v>
      </c>
      <c r="V1227" t="s">
        <v>486</v>
      </c>
    </row>
    <row r="1228" spans="1:25" customFormat="1" ht="14.4" hidden="1" x14ac:dyDescent="0.3">
      <c r="A1228" t="s">
        <v>3645</v>
      </c>
      <c r="B1228" t="s">
        <v>3646</v>
      </c>
      <c r="C1228" t="s">
        <v>3610</v>
      </c>
      <c r="F1228" t="s">
        <v>46</v>
      </c>
      <c r="G1228" t="s">
        <v>37</v>
      </c>
      <c r="K1228" t="s">
        <v>1427</v>
      </c>
      <c r="L1228" t="s">
        <v>1428</v>
      </c>
      <c r="M1228">
        <v>64450</v>
      </c>
      <c r="N1228" t="s">
        <v>50</v>
      </c>
      <c r="O1228" s="31">
        <v>43788.788182870398</v>
      </c>
      <c r="T1228" t="s">
        <v>292</v>
      </c>
    </row>
    <row r="1229" spans="1:25" customFormat="1" ht="14.4" hidden="1" x14ac:dyDescent="0.3">
      <c r="A1229" t="s">
        <v>2178</v>
      </c>
      <c r="B1229" t="s">
        <v>2177</v>
      </c>
      <c r="C1229" t="s">
        <v>3647</v>
      </c>
      <c r="F1229" t="s">
        <v>22</v>
      </c>
      <c r="G1229" t="s">
        <v>37</v>
      </c>
      <c r="K1229" t="s">
        <v>785</v>
      </c>
      <c r="L1229" t="s">
        <v>786</v>
      </c>
      <c r="M1229">
        <v>19101</v>
      </c>
      <c r="N1229" t="s">
        <v>65</v>
      </c>
      <c r="O1229" s="31">
        <v>43788.799398148098</v>
      </c>
      <c r="P1229" s="31">
        <v>43791.377962963001</v>
      </c>
      <c r="Q1229" t="s">
        <v>2176</v>
      </c>
      <c r="S1229" t="s">
        <v>714</v>
      </c>
      <c r="T1229" t="s">
        <v>389</v>
      </c>
      <c r="U1229" t="s">
        <v>286</v>
      </c>
      <c r="V1229" t="s">
        <v>789</v>
      </c>
      <c r="W1229" t="s">
        <v>2180</v>
      </c>
      <c r="X1229" t="s">
        <v>308</v>
      </c>
      <c r="Y1229" t="s">
        <v>42</v>
      </c>
    </row>
    <row r="1230" spans="1:25" customFormat="1" ht="14.4" hidden="1" x14ac:dyDescent="0.3">
      <c r="A1230" t="s">
        <v>2384</v>
      </c>
      <c r="B1230" t="s">
        <v>2382</v>
      </c>
      <c r="C1230" t="s">
        <v>297</v>
      </c>
      <c r="F1230" t="s">
        <v>22</v>
      </c>
      <c r="G1230" t="s">
        <v>37</v>
      </c>
      <c r="K1230" t="s">
        <v>785</v>
      </c>
      <c r="L1230" t="s">
        <v>786</v>
      </c>
      <c r="M1230">
        <v>19401</v>
      </c>
      <c r="N1230" t="s">
        <v>65</v>
      </c>
      <c r="O1230" s="31">
        <v>43788.800891203697</v>
      </c>
      <c r="P1230" s="31">
        <v>43790.832951388897</v>
      </c>
      <c r="Q1230" t="s">
        <v>2381</v>
      </c>
      <c r="S1230" t="s">
        <v>714</v>
      </c>
      <c r="T1230" t="s">
        <v>352</v>
      </c>
      <c r="U1230" t="s">
        <v>277</v>
      </c>
      <c r="V1230" t="s">
        <v>2385</v>
      </c>
      <c r="W1230" t="s">
        <v>2386</v>
      </c>
      <c r="X1230" t="s">
        <v>320</v>
      </c>
      <c r="Y1230" t="s">
        <v>42</v>
      </c>
    </row>
    <row r="1231" spans="1:25" customFormat="1" ht="14.4" hidden="1" x14ac:dyDescent="0.3">
      <c r="A1231" t="s">
        <v>3053</v>
      </c>
      <c r="B1231" t="s">
        <v>3051</v>
      </c>
      <c r="C1231" t="s">
        <v>297</v>
      </c>
      <c r="F1231" t="s">
        <v>22</v>
      </c>
      <c r="G1231" t="s">
        <v>3510</v>
      </c>
      <c r="K1231" t="s">
        <v>785</v>
      </c>
      <c r="L1231" t="s">
        <v>786</v>
      </c>
      <c r="M1231">
        <v>20201</v>
      </c>
      <c r="N1231" t="s">
        <v>65</v>
      </c>
      <c r="O1231" s="31">
        <v>43788.819583333301</v>
      </c>
      <c r="P1231" s="31">
        <v>43791.377962963001</v>
      </c>
      <c r="Q1231" t="s">
        <v>3050</v>
      </c>
      <c r="S1231" t="s">
        <v>714</v>
      </c>
      <c r="T1231" t="s">
        <v>325</v>
      </c>
      <c r="U1231" t="s">
        <v>286</v>
      </c>
      <c r="V1231" t="s">
        <v>789</v>
      </c>
      <c r="W1231" t="s">
        <v>3054</v>
      </c>
      <c r="X1231" t="s">
        <v>320</v>
      </c>
      <c r="Y1231" t="s">
        <v>42</v>
      </c>
    </row>
    <row r="1232" spans="1:25" customFormat="1" ht="14.4" hidden="1" x14ac:dyDescent="0.3">
      <c r="A1232" t="s">
        <v>3648</v>
      </c>
      <c r="B1232" t="s">
        <v>3649</v>
      </c>
      <c r="C1232" t="s">
        <v>3650</v>
      </c>
      <c r="F1232" t="s">
        <v>22</v>
      </c>
      <c r="G1232" t="s">
        <v>37</v>
      </c>
      <c r="K1232" t="s">
        <v>785</v>
      </c>
      <c r="L1232" t="s">
        <v>786</v>
      </c>
      <c r="M1232">
        <v>20301</v>
      </c>
      <c r="N1232" t="s">
        <v>65</v>
      </c>
      <c r="O1232" s="31">
        <v>43788.827141203699</v>
      </c>
      <c r="P1232" s="31">
        <v>43791.624016203699</v>
      </c>
      <c r="Q1232" t="s">
        <v>3651</v>
      </c>
      <c r="S1232" t="s">
        <v>714</v>
      </c>
      <c r="T1232" t="s">
        <v>292</v>
      </c>
      <c r="U1232" t="s">
        <v>277</v>
      </c>
      <c r="V1232" t="s">
        <v>789</v>
      </c>
      <c r="W1232" t="s">
        <v>669</v>
      </c>
      <c r="X1232" t="s">
        <v>327</v>
      </c>
      <c r="Y1232" t="s">
        <v>42</v>
      </c>
    </row>
    <row r="1233" spans="1:25" customFormat="1" ht="14.4" hidden="1" x14ac:dyDescent="0.3">
      <c r="A1233" t="s">
        <v>3370</v>
      </c>
      <c r="B1233" t="s">
        <v>3369</v>
      </c>
      <c r="C1233" t="s">
        <v>456</v>
      </c>
      <c r="F1233" t="s">
        <v>22</v>
      </c>
      <c r="G1233" t="s">
        <v>3510</v>
      </c>
      <c r="K1233" t="s">
        <v>785</v>
      </c>
      <c r="L1233" t="s">
        <v>786</v>
      </c>
      <c r="M1233">
        <v>20501</v>
      </c>
      <c r="N1233" t="s">
        <v>65</v>
      </c>
      <c r="O1233" s="31">
        <v>43789.356527777803</v>
      </c>
      <c r="P1233" s="31">
        <v>43791.703194444402</v>
      </c>
      <c r="Q1233" t="s">
        <v>3368</v>
      </c>
      <c r="S1233" t="s">
        <v>714</v>
      </c>
      <c r="T1233" t="s">
        <v>352</v>
      </c>
      <c r="U1233" t="s">
        <v>277</v>
      </c>
      <c r="V1233" t="s">
        <v>1088</v>
      </c>
      <c r="W1233" t="s">
        <v>3371</v>
      </c>
      <c r="X1233" t="s">
        <v>308</v>
      </c>
      <c r="Y1233" t="s">
        <v>42</v>
      </c>
    </row>
    <row r="1234" spans="1:25" customFormat="1" ht="14.4" hidden="1" x14ac:dyDescent="0.3">
      <c r="A1234" t="s">
        <v>3389</v>
      </c>
      <c r="B1234" t="s">
        <v>3388</v>
      </c>
      <c r="C1234" t="s">
        <v>2851</v>
      </c>
      <c r="F1234" t="s">
        <v>55</v>
      </c>
      <c r="G1234" t="s">
        <v>32</v>
      </c>
      <c r="K1234" t="s">
        <v>2853</v>
      </c>
      <c r="L1234" t="s">
        <v>2854</v>
      </c>
      <c r="M1234">
        <v>43401</v>
      </c>
      <c r="N1234" t="s">
        <v>65</v>
      </c>
      <c r="O1234" s="31">
        <v>43789.379074074102</v>
      </c>
      <c r="P1234" s="31">
        <v>43790.832951388897</v>
      </c>
      <c r="Q1234" t="s">
        <v>3387</v>
      </c>
      <c r="S1234" t="s">
        <v>178</v>
      </c>
      <c r="T1234" t="s">
        <v>3390</v>
      </c>
      <c r="U1234" t="s">
        <v>3652</v>
      </c>
      <c r="V1234" t="s">
        <v>2711</v>
      </c>
    </row>
    <row r="1235" spans="1:25" customFormat="1" ht="14.4" hidden="1" x14ac:dyDescent="0.3">
      <c r="A1235" t="s">
        <v>3459</v>
      </c>
      <c r="B1235" t="s">
        <v>3653</v>
      </c>
      <c r="C1235" t="s">
        <v>2851</v>
      </c>
      <c r="F1235" t="s">
        <v>55</v>
      </c>
      <c r="G1235" t="s">
        <v>32</v>
      </c>
      <c r="K1235" t="s">
        <v>2853</v>
      </c>
      <c r="L1235" t="s">
        <v>2854</v>
      </c>
      <c r="M1235">
        <v>43501</v>
      </c>
      <c r="N1235" t="s">
        <v>65</v>
      </c>
      <c r="O1235" s="31">
        <v>43789.381782407399</v>
      </c>
      <c r="P1235" s="31">
        <v>43790.832951388897</v>
      </c>
      <c r="Q1235" t="s">
        <v>3457</v>
      </c>
      <c r="S1235" t="s">
        <v>178</v>
      </c>
      <c r="T1235" t="s">
        <v>3460</v>
      </c>
      <c r="U1235" t="s">
        <v>3654</v>
      </c>
      <c r="V1235" t="s">
        <v>2711</v>
      </c>
    </row>
    <row r="1236" spans="1:25" customFormat="1" ht="14.4" hidden="1" x14ac:dyDescent="0.3">
      <c r="A1236" t="s">
        <v>3455</v>
      </c>
      <c r="B1236" t="s">
        <v>3655</v>
      </c>
      <c r="C1236" t="s">
        <v>2851</v>
      </c>
      <c r="F1236" t="s">
        <v>55</v>
      </c>
      <c r="G1236" t="s">
        <v>32</v>
      </c>
      <c r="K1236" t="s">
        <v>2853</v>
      </c>
      <c r="L1236" t="s">
        <v>2854</v>
      </c>
      <c r="M1236">
        <v>43601</v>
      </c>
      <c r="N1236" t="s">
        <v>65</v>
      </c>
      <c r="O1236" s="31">
        <v>43789.383738425902</v>
      </c>
      <c r="P1236" s="31">
        <v>43790.832951388897</v>
      </c>
      <c r="Q1236" t="s">
        <v>3453</v>
      </c>
      <c r="S1236" t="s">
        <v>178</v>
      </c>
      <c r="T1236" t="s">
        <v>3456</v>
      </c>
      <c r="U1236" t="s">
        <v>1725</v>
      </c>
      <c r="V1236" t="s">
        <v>2711</v>
      </c>
    </row>
    <row r="1237" spans="1:25" customFormat="1" ht="14.4" hidden="1" x14ac:dyDescent="0.3">
      <c r="A1237" t="s">
        <v>2855</v>
      </c>
      <c r="B1237" t="s">
        <v>3656</v>
      </c>
      <c r="C1237" t="s">
        <v>2851</v>
      </c>
      <c r="F1237" t="s">
        <v>55</v>
      </c>
      <c r="G1237" t="s">
        <v>32</v>
      </c>
      <c r="K1237" t="s">
        <v>2853</v>
      </c>
      <c r="L1237" t="s">
        <v>2854</v>
      </c>
      <c r="M1237">
        <v>43701</v>
      </c>
      <c r="N1237" t="s">
        <v>65</v>
      </c>
      <c r="O1237" s="31">
        <v>43789.3842939815</v>
      </c>
      <c r="P1237" s="31">
        <v>43790.832951388897</v>
      </c>
      <c r="Q1237" t="s">
        <v>2849</v>
      </c>
      <c r="S1237" t="s">
        <v>178</v>
      </c>
      <c r="T1237" t="s">
        <v>2710</v>
      </c>
      <c r="U1237" t="s">
        <v>1725</v>
      </c>
      <c r="V1237" t="s">
        <v>2711</v>
      </c>
    </row>
    <row r="1238" spans="1:25" customFormat="1" ht="14.4" hidden="1" x14ac:dyDescent="0.3">
      <c r="A1238" t="s">
        <v>3552</v>
      </c>
      <c r="B1238" t="s">
        <v>2713</v>
      </c>
      <c r="C1238" t="s">
        <v>2714</v>
      </c>
      <c r="F1238" t="s">
        <v>54</v>
      </c>
      <c r="G1238" t="s">
        <v>32</v>
      </c>
      <c r="K1238" t="s">
        <v>2707</v>
      </c>
      <c r="L1238" t="s">
        <v>2708</v>
      </c>
      <c r="M1238">
        <v>43902</v>
      </c>
      <c r="N1238" t="s">
        <v>65</v>
      </c>
      <c r="O1238" s="31">
        <v>43789.388344907398</v>
      </c>
      <c r="P1238" s="31">
        <v>43790.832951388897</v>
      </c>
      <c r="Q1238" t="s">
        <v>2715</v>
      </c>
      <c r="S1238" t="s">
        <v>178</v>
      </c>
      <c r="T1238" t="s">
        <v>2710</v>
      </c>
      <c r="V1238" t="s">
        <v>2711</v>
      </c>
    </row>
    <row r="1239" spans="1:25" customFormat="1" ht="14.4" hidden="1" x14ac:dyDescent="0.3">
      <c r="A1239" t="s">
        <v>2681</v>
      </c>
      <c r="B1239" t="s">
        <v>2679</v>
      </c>
      <c r="C1239" t="s">
        <v>2680</v>
      </c>
      <c r="F1239" t="s">
        <v>22</v>
      </c>
      <c r="G1239" t="s">
        <v>32</v>
      </c>
      <c r="K1239" t="s">
        <v>785</v>
      </c>
      <c r="L1239" t="s">
        <v>786</v>
      </c>
      <c r="M1239">
        <v>21401</v>
      </c>
      <c r="N1239" t="s">
        <v>65</v>
      </c>
      <c r="O1239" s="31">
        <v>43789.393287036997</v>
      </c>
      <c r="P1239" s="31">
        <v>43790.832951388897</v>
      </c>
      <c r="Q1239" t="s">
        <v>2678</v>
      </c>
      <c r="S1239" t="s">
        <v>714</v>
      </c>
      <c r="T1239" t="s">
        <v>325</v>
      </c>
      <c r="U1239" t="s">
        <v>286</v>
      </c>
      <c r="V1239" t="s">
        <v>789</v>
      </c>
      <c r="W1239" t="s">
        <v>2682</v>
      </c>
      <c r="X1239" t="s">
        <v>308</v>
      </c>
      <c r="Y1239" t="s">
        <v>42</v>
      </c>
    </row>
    <row r="1240" spans="1:25" customFormat="1" ht="14.4" hidden="1" x14ac:dyDescent="0.3">
      <c r="A1240" t="s">
        <v>2685</v>
      </c>
      <c r="B1240" t="s">
        <v>3657</v>
      </c>
      <c r="C1240" t="s">
        <v>314</v>
      </c>
      <c r="F1240" t="s">
        <v>22</v>
      </c>
      <c r="G1240" t="s">
        <v>32</v>
      </c>
      <c r="K1240" t="s">
        <v>785</v>
      </c>
      <c r="L1240" t="s">
        <v>786</v>
      </c>
      <c r="M1240">
        <v>21501</v>
      </c>
      <c r="N1240" t="s">
        <v>65</v>
      </c>
      <c r="O1240" s="31">
        <v>43789.397048611099</v>
      </c>
      <c r="P1240" s="31">
        <v>43790.832951388897</v>
      </c>
      <c r="Q1240" t="s">
        <v>2683</v>
      </c>
      <c r="S1240" t="s">
        <v>714</v>
      </c>
      <c r="T1240" t="s">
        <v>325</v>
      </c>
      <c r="U1240" t="s">
        <v>286</v>
      </c>
      <c r="V1240" t="s">
        <v>789</v>
      </c>
      <c r="W1240" t="s">
        <v>2686</v>
      </c>
      <c r="X1240" t="s">
        <v>308</v>
      </c>
      <c r="Y1240" t="s">
        <v>42</v>
      </c>
    </row>
    <row r="1241" spans="1:25" customFormat="1" ht="14.4" hidden="1" x14ac:dyDescent="0.3">
      <c r="A1241" t="s">
        <v>1064</v>
      </c>
      <c r="B1241" t="s">
        <v>1061</v>
      </c>
      <c r="C1241" t="s">
        <v>1062</v>
      </c>
      <c r="F1241" t="s">
        <v>39</v>
      </c>
      <c r="G1241" t="s">
        <v>3510</v>
      </c>
      <c r="K1241" t="s">
        <v>799</v>
      </c>
      <c r="L1241" t="s">
        <v>800</v>
      </c>
      <c r="M1241">
        <v>22001</v>
      </c>
      <c r="N1241" t="s">
        <v>77</v>
      </c>
      <c r="O1241" s="31">
        <v>43789.411249999997</v>
      </c>
      <c r="P1241" s="31">
        <v>43791.5859375</v>
      </c>
      <c r="Q1241" t="s">
        <v>1060</v>
      </c>
      <c r="S1241" t="s">
        <v>714</v>
      </c>
      <c r="T1241" t="s">
        <v>430</v>
      </c>
      <c r="U1241" t="s">
        <v>286</v>
      </c>
      <c r="V1241" t="s">
        <v>789</v>
      </c>
    </row>
    <row r="1242" spans="1:25" customFormat="1" ht="14.4" hidden="1" x14ac:dyDescent="0.3">
      <c r="A1242" t="s">
        <v>1578</v>
      </c>
      <c r="B1242" t="s">
        <v>1577</v>
      </c>
      <c r="C1242" t="s">
        <v>3658</v>
      </c>
      <c r="F1242" t="s">
        <v>46</v>
      </c>
      <c r="G1242" t="s">
        <v>36</v>
      </c>
      <c r="K1242" t="s">
        <v>1311</v>
      </c>
      <c r="L1242" t="s">
        <v>1312</v>
      </c>
      <c r="M1242">
        <v>53901</v>
      </c>
      <c r="N1242" t="s">
        <v>65</v>
      </c>
      <c r="O1242" s="31">
        <v>43789.440671296303</v>
      </c>
      <c r="P1242" s="31">
        <v>43790.832951388897</v>
      </c>
      <c r="Q1242" t="s">
        <v>1576</v>
      </c>
      <c r="S1242" t="s">
        <v>178</v>
      </c>
      <c r="V1242" t="s">
        <v>604</v>
      </c>
    </row>
    <row r="1243" spans="1:25" customFormat="1" ht="14.4" hidden="1" x14ac:dyDescent="0.3">
      <c r="A1243" t="s">
        <v>2782</v>
      </c>
      <c r="B1243" t="s">
        <v>2781</v>
      </c>
      <c r="C1243" t="s">
        <v>314</v>
      </c>
      <c r="F1243" t="s">
        <v>54</v>
      </c>
      <c r="G1243" t="s">
        <v>3510</v>
      </c>
      <c r="K1243" t="s">
        <v>539</v>
      </c>
      <c r="L1243" t="s">
        <v>464</v>
      </c>
      <c r="M1243">
        <v>94201</v>
      </c>
      <c r="N1243" t="s">
        <v>65</v>
      </c>
      <c r="O1243" s="31">
        <v>43789.442002314798</v>
      </c>
      <c r="P1243" s="31">
        <v>43790.832951388897</v>
      </c>
      <c r="Q1243" t="s">
        <v>2780</v>
      </c>
      <c r="S1243" t="s">
        <v>178</v>
      </c>
      <c r="T1243" t="s">
        <v>2783</v>
      </c>
      <c r="U1243" t="s">
        <v>1725</v>
      </c>
      <c r="V1243" t="s">
        <v>542</v>
      </c>
    </row>
    <row r="1244" spans="1:25" customFormat="1" ht="14.4" hidden="1" x14ac:dyDescent="0.3">
      <c r="A1244" t="s">
        <v>3659</v>
      </c>
      <c r="B1244" t="s">
        <v>3660</v>
      </c>
      <c r="C1244" t="s">
        <v>3661</v>
      </c>
      <c r="F1244" t="s">
        <v>44</v>
      </c>
      <c r="G1244" t="s">
        <v>47</v>
      </c>
      <c r="K1244" t="s">
        <v>463</v>
      </c>
      <c r="L1244" t="s">
        <v>464</v>
      </c>
      <c r="M1244">
        <v>756900</v>
      </c>
      <c r="N1244" t="s">
        <v>87</v>
      </c>
      <c r="O1244" s="31">
        <v>43789.442465277803</v>
      </c>
      <c r="P1244" s="31">
        <v>43790.832951388897</v>
      </c>
      <c r="S1244" t="s">
        <v>178</v>
      </c>
    </row>
    <row r="1245" spans="1:25" customFormat="1" ht="14.4" hidden="1" x14ac:dyDescent="0.3">
      <c r="A1245" t="s">
        <v>3662</v>
      </c>
      <c r="B1245" t="s">
        <v>3663</v>
      </c>
      <c r="C1245" t="s">
        <v>3664</v>
      </c>
      <c r="F1245" t="s">
        <v>44</v>
      </c>
      <c r="G1245" t="s">
        <v>44</v>
      </c>
      <c r="K1245" t="s">
        <v>1032</v>
      </c>
      <c r="L1245" t="s">
        <v>1033</v>
      </c>
      <c r="M1245">
        <v>764300</v>
      </c>
      <c r="N1245" t="s">
        <v>87</v>
      </c>
      <c r="O1245" s="31">
        <v>43789.442465277803</v>
      </c>
      <c r="P1245" s="31">
        <v>43791.485821759299</v>
      </c>
    </row>
    <row r="1246" spans="1:25" customFormat="1" ht="14.4" hidden="1" x14ac:dyDescent="0.3">
      <c r="A1246" t="s">
        <v>1707</v>
      </c>
      <c r="B1246" t="s">
        <v>1705</v>
      </c>
      <c r="C1246" t="s">
        <v>314</v>
      </c>
      <c r="F1246" t="s">
        <v>22</v>
      </c>
      <c r="G1246" t="s">
        <v>37</v>
      </c>
      <c r="K1246" t="s">
        <v>1702</v>
      </c>
      <c r="L1246" t="s">
        <v>1703</v>
      </c>
      <c r="M1246">
        <v>11501</v>
      </c>
      <c r="N1246" t="s">
        <v>41</v>
      </c>
      <c r="O1246" s="31">
        <v>43789.478506944397</v>
      </c>
      <c r="P1246" s="31">
        <v>43791.402430555601</v>
      </c>
      <c r="Q1246" t="s">
        <v>1704</v>
      </c>
      <c r="R1246" t="s">
        <v>3665</v>
      </c>
      <c r="S1246" t="s">
        <v>714</v>
      </c>
      <c r="T1246" t="s">
        <v>1708</v>
      </c>
      <c r="U1246" t="s">
        <v>478</v>
      </c>
      <c r="V1246" t="s">
        <v>1709</v>
      </c>
      <c r="W1246" t="s">
        <v>1710</v>
      </c>
      <c r="X1246" t="s">
        <v>104</v>
      </c>
      <c r="Y1246" t="s">
        <v>42</v>
      </c>
    </row>
    <row r="1247" spans="1:25" customFormat="1" ht="14.4" hidden="1" x14ac:dyDescent="0.3">
      <c r="A1247" t="s">
        <v>1713</v>
      </c>
      <c r="B1247" t="s">
        <v>1705</v>
      </c>
      <c r="C1247" t="s">
        <v>314</v>
      </c>
      <c r="F1247" t="s">
        <v>22</v>
      </c>
      <c r="G1247" t="s">
        <v>37</v>
      </c>
      <c r="K1247" t="s">
        <v>1702</v>
      </c>
      <c r="L1247" t="s">
        <v>1703</v>
      </c>
      <c r="M1247">
        <v>11601</v>
      </c>
      <c r="N1247" t="s">
        <v>41</v>
      </c>
      <c r="O1247" s="31">
        <v>43789.478692129604</v>
      </c>
      <c r="P1247" s="31">
        <v>43791.402430555601</v>
      </c>
      <c r="Q1247" t="s">
        <v>1711</v>
      </c>
      <c r="R1247" t="s">
        <v>3666</v>
      </c>
      <c r="S1247" t="s">
        <v>714</v>
      </c>
      <c r="T1247" t="s">
        <v>1714</v>
      </c>
      <c r="U1247" t="s">
        <v>478</v>
      </c>
      <c r="V1247" t="s">
        <v>1709</v>
      </c>
      <c r="W1247" t="s">
        <v>1710</v>
      </c>
      <c r="X1247" t="s">
        <v>104</v>
      </c>
      <c r="Y1247" t="s">
        <v>42</v>
      </c>
    </row>
    <row r="1248" spans="1:25" customFormat="1" ht="14.4" hidden="1" x14ac:dyDescent="0.3">
      <c r="A1248" t="s">
        <v>1717</v>
      </c>
      <c r="B1248" t="s">
        <v>1705</v>
      </c>
      <c r="C1248" t="s">
        <v>314</v>
      </c>
      <c r="F1248" t="s">
        <v>22</v>
      </c>
      <c r="G1248" t="s">
        <v>37</v>
      </c>
      <c r="K1248" t="s">
        <v>1702</v>
      </c>
      <c r="L1248" t="s">
        <v>1703</v>
      </c>
      <c r="M1248">
        <v>11701</v>
      </c>
      <c r="N1248" t="s">
        <v>41</v>
      </c>
      <c r="O1248" s="31">
        <v>43789.478831018503</v>
      </c>
      <c r="P1248" s="31">
        <v>43791.402430555601</v>
      </c>
      <c r="Q1248" t="s">
        <v>1715</v>
      </c>
      <c r="R1248" t="s">
        <v>3667</v>
      </c>
      <c r="S1248" t="s">
        <v>714</v>
      </c>
      <c r="T1248" t="s">
        <v>1718</v>
      </c>
      <c r="U1248" t="s">
        <v>410</v>
      </c>
      <c r="V1248" t="s">
        <v>1709</v>
      </c>
      <c r="W1248" t="s">
        <v>1710</v>
      </c>
      <c r="X1248" t="s">
        <v>104</v>
      </c>
      <c r="Y1248" t="s">
        <v>42</v>
      </c>
    </row>
    <row r="1249" spans="1:31" customFormat="1" ht="14.4" hidden="1" x14ac:dyDescent="0.3">
      <c r="A1249" t="s">
        <v>3668</v>
      </c>
      <c r="B1249" t="s">
        <v>3669</v>
      </c>
      <c r="C1249" t="s">
        <v>297</v>
      </c>
      <c r="F1249" t="s">
        <v>45</v>
      </c>
      <c r="G1249" t="s">
        <v>32</v>
      </c>
      <c r="K1249" t="s">
        <v>1032</v>
      </c>
      <c r="L1249" t="s">
        <v>1033</v>
      </c>
      <c r="M1249">
        <v>764700</v>
      </c>
      <c r="N1249" t="s">
        <v>41</v>
      </c>
      <c r="O1249" s="31">
        <v>43789.490636574097</v>
      </c>
      <c r="P1249" s="31">
        <v>43791.534756944398</v>
      </c>
      <c r="R1249" t="s">
        <v>3670</v>
      </c>
      <c r="S1249" t="s">
        <v>178</v>
      </c>
      <c r="V1249" t="s">
        <v>542</v>
      </c>
      <c r="AE1249" t="s">
        <v>1379</v>
      </c>
    </row>
    <row r="1250" spans="1:31" customFormat="1" ht="14.4" hidden="1" x14ac:dyDescent="0.3">
      <c r="A1250" t="s">
        <v>2041</v>
      </c>
      <c r="B1250" t="s">
        <v>2040</v>
      </c>
      <c r="C1250" t="s">
        <v>2038</v>
      </c>
      <c r="F1250" t="s">
        <v>46</v>
      </c>
      <c r="G1250" t="s">
        <v>32</v>
      </c>
      <c r="K1250" t="s">
        <v>811</v>
      </c>
      <c r="L1250" t="s">
        <v>812</v>
      </c>
      <c r="M1250">
        <v>96501</v>
      </c>
      <c r="N1250" t="s">
        <v>41</v>
      </c>
      <c r="O1250" s="31">
        <v>43789.503935185203</v>
      </c>
      <c r="P1250" s="31">
        <v>43791.485821759299</v>
      </c>
      <c r="Q1250" t="s">
        <v>2039</v>
      </c>
      <c r="R1250" t="s">
        <v>3671</v>
      </c>
    </row>
    <row r="1251" spans="1:31" customFormat="1" ht="14.4" hidden="1" x14ac:dyDescent="0.3">
      <c r="A1251" t="s">
        <v>2044</v>
      </c>
      <c r="B1251" t="s">
        <v>2043</v>
      </c>
      <c r="C1251" t="s">
        <v>2038</v>
      </c>
      <c r="F1251" t="s">
        <v>46</v>
      </c>
      <c r="G1251" t="s">
        <v>32</v>
      </c>
      <c r="K1251" t="s">
        <v>811</v>
      </c>
      <c r="L1251" t="s">
        <v>812</v>
      </c>
      <c r="M1251">
        <v>96601</v>
      </c>
      <c r="N1251" t="s">
        <v>41</v>
      </c>
      <c r="O1251" s="31">
        <v>43789.504131944399</v>
      </c>
      <c r="P1251" s="31">
        <v>43791.485821759299</v>
      </c>
      <c r="Q1251" t="s">
        <v>2042</v>
      </c>
      <c r="R1251" t="s">
        <v>3672</v>
      </c>
    </row>
    <row r="1252" spans="1:31" customFormat="1" ht="14.4" hidden="1" x14ac:dyDescent="0.3">
      <c r="A1252" t="s">
        <v>2047</v>
      </c>
      <c r="B1252" t="s">
        <v>2046</v>
      </c>
      <c r="C1252" t="s">
        <v>2038</v>
      </c>
      <c r="F1252" t="s">
        <v>46</v>
      </c>
      <c r="G1252" t="s">
        <v>32</v>
      </c>
      <c r="K1252" t="s">
        <v>811</v>
      </c>
      <c r="L1252" t="s">
        <v>812</v>
      </c>
      <c r="M1252">
        <v>96701</v>
      </c>
      <c r="N1252" t="s">
        <v>41</v>
      </c>
      <c r="O1252" s="31">
        <v>43789.504259259302</v>
      </c>
      <c r="P1252" s="31">
        <v>43791.485821759299</v>
      </c>
      <c r="Q1252" t="s">
        <v>2045</v>
      </c>
      <c r="R1252" t="s">
        <v>3673</v>
      </c>
    </row>
    <row r="1253" spans="1:31" customFormat="1" ht="14.4" hidden="1" x14ac:dyDescent="0.3">
      <c r="A1253" t="s">
        <v>2050</v>
      </c>
      <c r="B1253" t="s">
        <v>2049</v>
      </c>
      <c r="C1253" t="s">
        <v>2038</v>
      </c>
      <c r="F1253" t="s">
        <v>46</v>
      </c>
      <c r="G1253" t="s">
        <v>32</v>
      </c>
      <c r="K1253" t="s">
        <v>811</v>
      </c>
      <c r="L1253" t="s">
        <v>812</v>
      </c>
      <c r="M1253">
        <v>96801</v>
      </c>
      <c r="N1253" t="s">
        <v>41</v>
      </c>
      <c r="O1253" s="31">
        <v>43789.504305555602</v>
      </c>
      <c r="P1253" s="31">
        <v>43791.485821759299</v>
      </c>
      <c r="Q1253" t="s">
        <v>2048</v>
      </c>
      <c r="R1253" t="s">
        <v>3674</v>
      </c>
    </row>
    <row r="1254" spans="1:31" customFormat="1" ht="14.4" hidden="1" x14ac:dyDescent="0.3">
      <c r="A1254" t="s">
        <v>820</v>
      </c>
      <c r="B1254" t="s">
        <v>3675</v>
      </c>
      <c r="C1254" t="s">
        <v>456</v>
      </c>
      <c r="F1254" t="s">
        <v>45</v>
      </c>
      <c r="G1254" t="s">
        <v>3510</v>
      </c>
      <c r="K1254" t="s">
        <v>811</v>
      </c>
      <c r="L1254" t="s">
        <v>812</v>
      </c>
      <c r="M1254">
        <v>96301</v>
      </c>
      <c r="N1254" t="s">
        <v>41</v>
      </c>
      <c r="O1254" s="31">
        <v>43789.517962963</v>
      </c>
      <c r="P1254" s="31">
        <v>43791.377962963001</v>
      </c>
      <c r="Q1254" t="s">
        <v>818</v>
      </c>
      <c r="R1254" t="s">
        <v>3676</v>
      </c>
      <c r="AB1254" t="s">
        <v>821</v>
      </c>
    </row>
    <row r="1255" spans="1:31" customFormat="1" ht="14.4" hidden="1" x14ac:dyDescent="0.3">
      <c r="A1255" t="s">
        <v>651</v>
      </c>
      <c r="B1255" t="s">
        <v>649</v>
      </c>
      <c r="C1255" t="s">
        <v>314</v>
      </c>
      <c r="F1255" t="s">
        <v>22</v>
      </c>
      <c r="G1255" t="s">
        <v>40</v>
      </c>
      <c r="K1255" t="s">
        <v>463</v>
      </c>
      <c r="L1255" t="s">
        <v>464</v>
      </c>
      <c r="M1255">
        <v>44601</v>
      </c>
      <c r="N1255" t="s">
        <v>465</v>
      </c>
      <c r="O1255" s="31">
        <v>43789.584432870397</v>
      </c>
      <c r="P1255" s="31">
        <v>43790.832951388897</v>
      </c>
      <c r="Q1255" t="s">
        <v>648</v>
      </c>
      <c r="R1255" t="s">
        <v>3677</v>
      </c>
      <c r="S1255" t="s">
        <v>178</v>
      </c>
      <c r="T1255" t="s">
        <v>360</v>
      </c>
      <c r="U1255" t="s">
        <v>361</v>
      </c>
      <c r="V1255" t="s">
        <v>468</v>
      </c>
      <c r="W1255" t="s">
        <v>652</v>
      </c>
      <c r="X1255" t="s">
        <v>600</v>
      </c>
      <c r="Y1255" t="s">
        <v>38</v>
      </c>
    </row>
    <row r="1256" spans="1:31" customFormat="1" ht="14.4" hidden="1" x14ac:dyDescent="0.3">
      <c r="A1256" t="s">
        <v>656</v>
      </c>
      <c r="B1256" t="s">
        <v>654</v>
      </c>
      <c r="C1256" t="s">
        <v>338</v>
      </c>
      <c r="F1256" t="s">
        <v>22</v>
      </c>
      <c r="G1256" t="s">
        <v>40</v>
      </c>
      <c r="K1256" t="s">
        <v>463</v>
      </c>
      <c r="L1256" t="s">
        <v>464</v>
      </c>
      <c r="M1256">
        <v>44701</v>
      </c>
      <c r="N1256" t="s">
        <v>465</v>
      </c>
      <c r="O1256" s="31">
        <v>43789.585347222201</v>
      </c>
      <c r="P1256" s="31">
        <v>43790.832951388897</v>
      </c>
      <c r="Q1256" t="s">
        <v>653</v>
      </c>
      <c r="S1256" t="s">
        <v>178</v>
      </c>
      <c r="T1256" t="s">
        <v>389</v>
      </c>
      <c r="U1256" t="s">
        <v>286</v>
      </c>
      <c r="V1256" t="s">
        <v>468</v>
      </c>
      <c r="W1256" t="s">
        <v>657</v>
      </c>
      <c r="X1256" t="s">
        <v>3678</v>
      </c>
      <c r="Y1256" t="s">
        <v>38</v>
      </c>
    </row>
    <row r="1257" spans="1:31" customFormat="1" ht="14.4" hidden="1" x14ac:dyDescent="0.3">
      <c r="A1257" t="s">
        <v>668</v>
      </c>
      <c r="B1257" t="s">
        <v>664</v>
      </c>
      <c r="C1257" t="s">
        <v>665</v>
      </c>
      <c r="F1257" t="s">
        <v>22</v>
      </c>
      <c r="G1257" t="s">
        <v>40</v>
      </c>
      <c r="K1257" t="s">
        <v>463</v>
      </c>
      <c r="L1257" t="s">
        <v>464</v>
      </c>
      <c r="M1257">
        <v>44901</v>
      </c>
      <c r="N1257" t="s">
        <v>465</v>
      </c>
      <c r="O1257" s="31">
        <v>43789.585636574098</v>
      </c>
      <c r="P1257" s="31">
        <v>43790.832951388897</v>
      </c>
      <c r="Q1257" t="s">
        <v>663</v>
      </c>
      <c r="R1257" t="s">
        <v>3679</v>
      </c>
      <c r="S1257" t="s">
        <v>178</v>
      </c>
      <c r="T1257" t="s">
        <v>276</v>
      </c>
      <c r="U1257" t="s">
        <v>277</v>
      </c>
      <c r="V1257" t="s">
        <v>468</v>
      </c>
      <c r="W1257" t="s">
        <v>669</v>
      </c>
      <c r="X1257" t="s">
        <v>600</v>
      </c>
      <c r="Y1257" t="s">
        <v>38</v>
      </c>
    </row>
    <row r="1258" spans="1:31" customFormat="1" ht="14.4" hidden="1" x14ac:dyDescent="0.3">
      <c r="A1258" t="s">
        <v>2117</v>
      </c>
      <c r="B1258" t="s">
        <v>2116</v>
      </c>
      <c r="C1258" t="s">
        <v>314</v>
      </c>
      <c r="F1258" t="s">
        <v>46</v>
      </c>
      <c r="G1258" t="s">
        <v>37</v>
      </c>
      <c r="K1258" t="s">
        <v>176</v>
      </c>
      <c r="L1258" t="s">
        <v>177</v>
      </c>
      <c r="M1258">
        <v>45901</v>
      </c>
      <c r="N1258" t="s">
        <v>41</v>
      </c>
      <c r="O1258" s="31">
        <v>43789.6160185185</v>
      </c>
      <c r="P1258" s="31">
        <v>43791.624016203699</v>
      </c>
      <c r="Q1258" t="s">
        <v>2115</v>
      </c>
      <c r="R1258" t="s">
        <v>3680</v>
      </c>
      <c r="S1258" t="s">
        <v>178</v>
      </c>
      <c r="T1258" t="s">
        <v>318</v>
      </c>
      <c r="V1258" t="s">
        <v>468</v>
      </c>
    </row>
    <row r="1259" spans="1:31" customFormat="1" ht="14.4" hidden="1" x14ac:dyDescent="0.3">
      <c r="A1259" t="s">
        <v>3529</v>
      </c>
      <c r="B1259" t="s">
        <v>2644</v>
      </c>
      <c r="C1259" t="s">
        <v>2639</v>
      </c>
      <c r="F1259" t="s">
        <v>46</v>
      </c>
      <c r="G1259" t="s">
        <v>37</v>
      </c>
      <c r="K1259" t="s">
        <v>1284</v>
      </c>
      <c r="L1259" t="s">
        <v>1285</v>
      </c>
      <c r="M1259">
        <v>47002</v>
      </c>
      <c r="N1259" t="s">
        <v>65</v>
      </c>
      <c r="O1259" s="31">
        <v>43789.670509259297</v>
      </c>
      <c r="P1259" s="31">
        <v>43790.832951388897</v>
      </c>
      <c r="Q1259" t="s">
        <v>2645</v>
      </c>
      <c r="S1259" t="s">
        <v>178</v>
      </c>
      <c r="T1259" t="s">
        <v>325</v>
      </c>
      <c r="V1259" t="s">
        <v>604</v>
      </c>
    </row>
    <row r="1260" spans="1:31" customFormat="1" ht="14.4" hidden="1" x14ac:dyDescent="0.3">
      <c r="A1260" t="s">
        <v>2648</v>
      </c>
      <c r="B1260" t="s">
        <v>2647</v>
      </c>
      <c r="C1260" t="s">
        <v>297</v>
      </c>
      <c r="F1260" t="s">
        <v>46</v>
      </c>
      <c r="G1260" t="s">
        <v>37</v>
      </c>
      <c r="K1260" t="s">
        <v>1284</v>
      </c>
      <c r="L1260" t="s">
        <v>1285</v>
      </c>
      <c r="M1260">
        <v>47101</v>
      </c>
      <c r="N1260" t="s">
        <v>65</v>
      </c>
      <c r="O1260" s="31">
        <v>43789.670578703699</v>
      </c>
      <c r="P1260" s="31">
        <v>43790.832951388897</v>
      </c>
      <c r="Q1260" t="s">
        <v>2646</v>
      </c>
      <c r="S1260" t="s">
        <v>178</v>
      </c>
      <c r="T1260" t="s">
        <v>305</v>
      </c>
      <c r="V1260" t="s">
        <v>604</v>
      </c>
    </row>
    <row r="1261" spans="1:31" customFormat="1" ht="14.4" hidden="1" x14ac:dyDescent="0.3">
      <c r="A1261" t="s">
        <v>2642</v>
      </c>
      <c r="B1261" t="s">
        <v>3681</v>
      </c>
      <c r="C1261" t="s">
        <v>297</v>
      </c>
      <c r="F1261" t="s">
        <v>45</v>
      </c>
      <c r="G1261" t="s">
        <v>37</v>
      </c>
      <c r="K1261" t="s">
        <v>1284</v>
      </c>
      <c r="L1261" t="s">
        <v>1285</v>
      </c>
      <c r="M1261">
        <v>46901</v>
      </c>
      <c r="N1261" t="s">
        <v>69</v>
      </c>
      <c r="O1261" s="31">
        <v>43789.678182870397</v>
      </c>
      <c r="P1261" s="31">
        <v>43790.832951388897</v>
      </c>
      <c r="Q1261" t="s">
        <v>2640</v>
      </c>
      <c r="S1261" t="s">
        <v>178</v>
      </c>
      <c r="V1261" t="s">
        <v>604</v>
      </c>
      <c r="AA1261" t="s">
        <v>2126</v>
      </c>
      <c r="AB1261" t="s">
        <v>1379</v>
      </c>
    </row>
    <row r="1262" spans="1:31" customFormat="1" ht="14.4" hidden="1" x14ac:dyDescent="0.3">
      <c r="A1262" t="s">
        <v>1575</v>
      </c>
      <c r="B1262" t="s">
        <v>3682</v>
      </c>
      <c r="C1262" t="s">
        <v>574</v>
      </c>
      <c r="F1262" t="s">
        <v>46</v>
      </c>
      <c r="G1262" t="s">
        <v>36</v>
      </c>
      <c r="K1262" t="s">
        <v>1284</v>
      </c>
      <c r="L1262" t="s">
        <v>1285</v>
      </c>
      <c r="M1262">
        <v>47201</v>
      </c>
      <c r="N1262" t="s">
        <v>65</v>
      </c>
      <c r="O1262" s="31">
        <v>43789.708657407398</v>
      </c>
      <c r="P1262" s="31">
        <v>43790.832951388897</v>
      </c>
      <c r="Q1262" t="s">
        <v>1573</v>
      </c>
      <c r="S1262" t="s">
        <v>178</v>
      </c>
      <c r="V1262" t="s">
        <v>604</v>
      </c>
    </row>
    <row r="1263" spans="1:31" customFormat="1" ht="14.4" hidden="1" x14ac:dyDescent="0.3">
      <c r="A1263" t="s">
        <v>1525</v>
      </c>
      <c r="B1263" t="s">
        <v>1524</v>
      </c>
      <c r="C1263" t="s">
        <v>456</v>
      </c>
      <c r="F1263" t="s">
        <v>46</v>
      </c>
      <c r="G1263" t="s">
        <v>3510</v>
      </c>
      <c r="K1263" t="s">
        <v>1284</v>
      </c>
      <c r="L1263" t="s">
        <v>1285</v>
      </c>
      <c r="M1263">
        <v>48701</v>
      </c>
      <c r="N1263" t="s">
        <v>65</v>
      </c>
      <c r="O1263" s="31">
        <v>43789.718634259298</v>
      </c>
      <c r="P1263" s="31">
        <v>43791.624016203699</v>
      </c>
      <c r="Q1263" t="s">
        <v>1523</v>
      </c>
    </row>
    <row r="1264" spans="1:31" customFormat="1" ht="14.4" hidden="1" x14ac:dyDescent="0.3">
      <c r="A1264" t="s">
        <v>1522</v>
      </c>
      <c r="B1264" t="s">
        <v>1521</v>
      </c>
      <c r="C1264" t="s">
        <v>456</v>
      </c>
      <c r="F1264" t="s">
        <v>46</v>
      </c>
      <c r="G1264" t="s">
        <v>3510</v>
      </c>
      <c r="K1264" t="s">
        <v>1284</v>
      </c>
      <c r="L1264" t="s">
        <v>1285</v>
      </c>
      <c r="M1264">
        <v>47401</v>
      </c>
      <c r="N1264" t="s">
        <v>65</v>
      </c>
      <c r="O1264" s="31">
        <v>43789.729108796302</v>
      </c>
      <c r="P1264" s="31">
        <v>43791.624016203699</v>
      </c>
      <c r="Q1264" t="s">
        <v>1520</v>
      </c>
    </row>
    <row r="1265" spans="1:30" customFormat="1" ht="14.4" hidden="1" x14ac:dyDescent="0.3">
      <c r="A1265" t="s">
        <v>1292</v>
      </c>
      <c r="B1265" t="s">
        <v>1291</v>
      </c>
      <c r="C1265" t="s">
        <v>1282</v>
      </c>
      <c r="F1265" t="s">
        <v>46</v>
      </c>
      <c r="G1265" t="s">
        <v>3510</v>
      </c>
      <c r="K1265" t="s">
        <v>1284</v>
      </c>
      <c r="L1265" t="s">
        <v>1285</v>
      </c>
      <c r="M1265">
        <v>49101</v>
      </c>
      <c r="N1265" t="s">
        <v>41</v>
      </c>
      <c r="O1265" s="31">
        <v>43789.760844907403</v>
      </c>
      <c r="P1265" s="31">
        <v>43791.585949074099</v>
      </c>
      <c r="Q1265" t="s">
        <v>1290</v>
      </c>
      <c r="R1265" t="s">
        <v>3683</v>
      </c>
    </row>
    <row r="1266" spans="1:30" customFormat="1" ht="14.4" hidden="1" x14ac:dyDescent="0.3">
      <c r="A1266" t="s">
        <v>3684</v>
      </c>
      <c r="B1266" t="s">
        <v>3685</v>
      </c>
      <c r="C1266" t="s">
        <v>297</v>
      </c>
      <c r="F1266" t="s">
        <v>44</v>
      </c>
      <c r="G1266" t="s">
        <v>44</v>
      </c>
      <c r="K1266" t="s">
        <v>1307</v>
      </c>
      <c r="L1266" t="s">
        <v>1308</v>
      </c>
      <c r="M1266">
        <v>766400</v>
      </c>
      <c r="N1266" t="s">
        <v>87</v>
      </c>
      <c r="O1266" s="31">
        <v>43789.781087962998</v>
      </c>
      <c r="P1266" s="31">
        <v>43791.624016203699</v>
      </c>
    </row>
    <row r="1267" spans="1:30" customFormat="1" ht="14.4" hidden="1" x14ac:dyDescent="0.3">
      <c r="A1267" t="s">
        <v>3686</v>
      </c>
      <c r="B1267" t="s">
        <v>3687</v>
      </c>
      <c r="C1267" t="s">
        <v>3688</v>
      </c>
      <c r="F1267" t="s">
        <v>35</v>
      </c>
      <c r="G1267" t="s">
        <v>44</v>
      </c>
      <c r="K1267" t="s">
        <v>1799</v>
      </c>
      <c r="L1267" t="s">
        <v>464</v>
      </c>
      <c r="M1267">
        <v>766500</v>
      </c>
      <c r="N1267" t="s">
        <v>87</v>
      </c>
      <c r="O1267" s="31">
        <v>43789.784606481502</v>
      </c>
      <c r="P1267" s="31">
        <v>43790.832951388897</v>
      </c>
      <c r="AA1267" t="s">
        <v>3689</v>
      </c>
      <c r="AB1267" t="s">
        <v>3690</v>
      </c>
      <c r="AD1267" t="s">
        <v>3691</v>
      </c>
    </row>
    <row r="1268" spans="1:30" customFormat="1" ht="14.4" hidden="1" x14ac:dyDescent="0.3">
      <c r="A1268" t="s">
        <v>2610</v>
      </c>
      <c r="B1268" t="s">
        <v>2609</v>
      </c>
      <c r="C1268" t="s">
        <v>314</v>
      </c>
      <c r="F1268" t="s">
        <v>46</v>
      </c>
      <c r="G1268" t="s">
        <v>3510</v>
      </c>
      <c r="K1268" t="s">
        <v>1752</v>
      </c>
      <c r="L1268" t="s">
        <v>1753</v>
      </c>
      <c r="M1268">
        <v>32501</v>
      </c>
      <c r="N1268" t="s">
        <v>41</v>
      </c>
      <c r="O1268" s="31">
        <v>43789.789675925902</v>
      </c>
      <c r="P1268" s="31">
        <v>43791.485821759299</v>
      </c>
      <c r="Q1268" t="s">
        <v>2608</v>
      </c>
      <c r="R1268" t="s">
        <v>3692</v>
      </c>
      <c r="S1268" t="s">
        <v>178</v>
      </c>
      <c r="T1268" t="s">
        <v>325</v>
      </c>
      <c r="V1268" t="s">
        <v>556</v>
      </c>
    </row>
    <row r="1269" spans="1:30" customFormat="1" ht="14.4" hidden="1" x14ac:dyDescent="0.3">
      <c r="A1269" t="s">
        <v>3693</v>
      </c>
      <c r="B1269" t="s">
        <v>3694</v>
      </c>
      <c r="C1269" t="s">
        <v>456</v>
      </c>
      <c r="F1269" t="s">
        <v>44</v>
      </c>
      <c r="G1269" t="s">
        <v>44</v>
      </c>
      <c r="K1269" t="s">
        <v>3695</v>
      </c>
      <c r="L1269" t="s">
        <v>3696</v>
      </c>
      <c r="M1269">
        <v>766700</v>
      </c>
      <c r="N1269" t="s">
        <v>87</v>
      </c>
      <c r="O1269" s="31">
        <v>43789.790416666699</v>
      </c>
      <c r="P1269" s="31">
        <v>43791.377974536997</v>
      </c>
    </row>
    <row r="1270" spans="1:30" customFormat="1" ht="14.4" hidden="1" x14ac:dyDescent="0.3">
      <c r="A1270" t="s">
        <v>3697</v>
      </c>
      <c r="B1270" t="s">
        <v>3698</v>
      </c>
      <c r="C1270" t="s">
        <v>691</v>
      </c>
      <c r="F1270" t="s">
        <v>45</v>
      </c>
      <c r="G1270" t="s">
        <v>32</v>
      </c>
      <c r="K1270" t="s">
        <v>144</v>
      </c>
      <c r="L1270" t="s">
        <v>145</v>
      </c>
      <c r="M1270">
        <v>766800</v>
      </c>
      <c r="N1270" t="s">
        <v>69</v>
      </c>
      <c r="O1270" s="31">
        <v>43789.791689814803</v>
      </c>
      <c r="P1270" s="31">
        <v>43791.485821759299</v>
      </c>
      <c r="AA1270" t="s">
        <v>146</v>
      </c>
      <c r="AB1270" t="s">
        <v>1379</v>
      </c>
    </row>
    <row r="1271" spans="1:30" customFormat="1" ht="14.4" hidden="1" x14ac:dyDescent="0.3">
      <c r="A1271" t="s">
        <v>3699</v>
      </c>
      <c r="B1271" t="s">
        <v>3700</v>
      </c>
      <c r="C1271" t="s">
        <v>691</v>
      </c>
      <c r="F1271" t="s">
        <v>46</v>
      </c>
      <c r="G1271" t="s">
        <v>44</v>
      </c>
      <c r="K1271" t="s">
        <v>785</v>
      </c>
      <c r="L1271" t="s">
        <v>786</v>
      </c>
      <c r="M1271">
        <v>766900</v>
      </c>
      <c r="N1271" t="s">
        <v>87</v>
      </c>
      <c r="O1271" s="31">
        <v>43789.791689814803</v>
      </c>
      <c r="P1271" s="31">
        <v>43791.4245717593</v>
      </c>
    </row>
    <row r="1272" spans="1:30" customFormat="1" ht="14.4" hidden="1" x14ac:dyDescent="0.3">
      <c r="A1272" t="s">
        <v>3701</v>
      </c>
      <c r="B1272" t="s">
        <v>3702</v>
      </c>
      <c r="C1272" t="s">
        <v>3703</v>
      </c>
      <c r="F1272" t="s">
        <v>54</v>
      </c>
      <c r="G1272" t="s">
        <v>44</v>
      </c>
      <c r="K1272" t="s">
        <v>1799</v>
      </c>
      <c r="L1272" t="s">
        <v>464</v>
      </c>
      <c r="M1272">
        <v>767000</v>
      </c>
      <c r="N1272" t="s">
        <v>41</v>
      </c>
      <c r="O1272" s="31">
        <v>43789.792233796303</v>
      </c>
      <c r="P1272" s="31">
        <v>43790.832951388897</v>
      </c>
      <c r="R1272" t="s">
        <v>3704</v>
      </c>
      <c r="T1272" t="s">
        <v>1800</v>
      </c>
    </row>
    <row r="1273" spans="1:30" customFormat="1" ht="14.4" hidden="1" x14ac:dyDescent="0.3">
      <c r="A1273" t="s">
        <v>802</v>
      </c>
      <c r="B1273" t="s">
        <v>798</v>
      </c>
      <c r="C1273" t="s">
        <v>793</v>
      </c>
      <c r="F1273" t="s">
        <v>39</v>
      </c>
      <c r="G1273" t="s">
        <v>3510</v>
      </c>
      <c r="K1273" t="s">
        <v>799</v>
      </c>
      <c r="L1273" t="s">
        <v>800</v>
      </c>
      <c r="M1273">
        <v>22601</v>
      </c>
      <c r="N1273" t="s">
        <v>77</v>
      </c>
      <c r="O1273" s="31">
        <v>43789.793576388904</v>
      </c>
      <c r="P1273" s="31">
        <v>43791.377974536997</v>
      </c>
      <c r="Q1273" t="s">
        <v>801</v>
      </c>
      <c r="S1273" t="s">
        <v>714</v>
      </c>
      <c r="T1273" t="s">
        <v>430</v>
      </c>
      <c r="U1273" t="s">
        <v>286</v>
      </c>
      <c r="V1273" t="s">
        <v>789</v>
      </c>
      <c r="Y1273" t="s">
        <v>42</v>
      </c>
    </row>
    <row r="1274" spans="1:30" customFormat="1" ht="14.4" hidden="1" x14ac:dyDescent="0.3">
      <c r="A1274" t="s">
        <v>3512</v>
      </c>
      <c r="B1274" t="s">
        <v>3705</v>
      </c>
      <c r="C1274" t="s">
        <v>3441</v>
      </c>
      <c r="F1274" t="s">
        <v>39</v>
      </c>
      <c r="G1274" t="s">
        <v>3510</v>
      </c>
      <c r="K1274" t="s">
        <v>799</v>
      </c>
      <c r="L1274" t="s">
        <v>800</v>
      </c>
      <c r="M1274">
        <v>23002</v>
      </c>
      <c r="N1274" t="s">
        <v>77</v>
      </c>
      <c r="O1274" s="31">
        <v>43789.7984490741</v>
      </c>
      <c r="P1274" s="31">
        <v>43791.660046296303</v>
      </c>
      <c r="Q1274" t="s">
        <v>3444</v>
      </c>
      <c r="S1274" t="s">
        <v>714</v>
      </c>
      <c r="T1274" t="s">
        <v>430</v>
      </c>
      <c r="U1274" t="s">
        <v>286</v>
      </c>
      <c r="V1274" t="s">
        <v>789</v>
      </c>
    </row>
    <row r="1275" spans="1:30" customFormat="1" ht="14.4" hidden="1" x14ac:dyDescent="0.3">
      <c r="A1275" t="s">
        <v>3706</v>
      </c>
      <c r="B1275" t="s">
        <v>3707</v>
      </c>
      <c r="C1275" t="s">
        <v>3708</v>
      </c>
      <c r="F1275" t="s">
        <v>22</v>
      </c>
      <c r="G1275" t="s">
        <v>44</v>
      </c>
      <c r="K1275" t="s">
        <v>799</v>
      </c>
      <c r="L1275" t="s">
        <v>800</v>
      </c>
      <c r="M1275">
        <v>23250</v>
      </c>
      <c r="N1275" t="s">
        <v>65</v>
      </c>
      <c r="O1275" s="31">
        <v>43789.802106481497</v>
      </c>
      <c r="P1275" s="31">
        <v>43791.634131944404</v>
      </c>
      <c r="S1275" t="s">
        <v>714</v>
      </c>
      <c r="T1275" t="s">
        <v>276</v>
      </c>
      <c r="U1275" t="s">
        <v>277</v>
      </c>
      <c r="V1275" t="s">
        <v>789</v>
      </c>
      <c r="W1275" t="s">
        <v>3709</v>
      </c>
      <c r="Y1275" t="s">
        <v>42</v>
      </c>
    </row>
    <row r="1276" spans="1:30" customFormat="1" ht="14.4" hidden="1" x14ac:dyDescent="0.3">
      <c r="A1276" t="s">
        <v>3710</v>
      </c>
      <c r="B1276" t="s">
        <v>3707</v>
      </c>
      <c r="C1276" t="s">
        <v>3708</v>
      </c>
      <c r="F1276" t="s">
        <v>22</v>
      </c>
      <c r="G1276" t="s">
        <v>44</v>
      </c>
      <c r="K1276" t="s">
        <v>799</v>
      </c>
      <c r="L1276" t="s">
        <v>800</v>
      </c>
      <c r="M1276">
        <v>23275</v>
      </c>
      <c r="N1276" t="s">
        <v>65</v>
      </c>
      <c r="O1276" s="31">
        <v>43789.802106481497</v>
      </c>
      <c r="P1276" s="31">
        <v>43791.634131944404</v>
      </c>
      <c r="S1276" t="s">
        <v>714</v>
      </c>
      <c r="T1276" t="s">
        <v>360</v>
      </c>
      <c r="U1276" t="s">
        <v>361</v>
      </c>
      <c r="V1276" t="s">
        <v>789</v>
      </c>
      <c r="W1276" t="s">
        <v>3711</v>
      </c>
      <c r="Y1276" t="s">
        <v>42</v>
      </c>
    </row>
    <row r="1277" spans="1:30" customFormat="1" ht="14.4" hidden="1" x14ac:dyDescent="0.3">
      <c r="A1277" t="s">
        <v>1852</v>
      </c>
      <c r="B1277" t="s">
        <v>3712</v>
      </c>
      <c r="C1277" t="s">
        <v>427</v>
      </c>
      <c r="F1277" t="s">
        <v>22</v>
      </c>
      <c r="G1277" t="s">
        <v>3510</v>
      </c>
      <c r="K1277" t="s">
        <v>799</v>
      </c>
      <c r="L1277" t="s">
        <v>800</v>
      </c>
      <c r="M1277">
        <v>23901</v>
      </c>
      <c r="N1277" t="s">
        <v>41</v>
      </c>
      <c r="O1277" s="31">
        <v>43789.814583333296</v>
      </c>
      <c r="P1277" s="31">
        <v>43790.832951388897</v>
      </c>
      <c r="Q1277" t="s">
        <v>1851</v>
      </c>
      <c r="R1277" t="s">
        <v>3713</v>
      </c>
      <c r="S1277" t="s">
        <v>714</v>
      </c>
      <c r="T1277" t="s">
        <v>477</v>
      </c>
      <c r="U1277" t="s">
        <v>478</v>
      </c>
      <c r="V1277" t="s">
        <v>789</v>
      </c>
      <c r="W1277" t="s">
        <v>508</v>
      </c>
      <c r="X1277" t="s">
        <v>308</v>
      </c>
      <c r="Y1277" t="s">
        <v>42</v>
      </c>
    </row>
    <row r="1278" spans="1:30" customFormat="1" ht="14.4" hidden="1" x14ac:dyDescent="0.3">
      <c r="A1278" t="s">
        <v>3207</v>
      </c>
      <c r="B1278" t="s">
        <v>3206</v>
      </c>
      <c r="C1278" t="s">
        <v>297</v>
      </c>
      <c r="F1278" t="s">
        <v>46</v>
      </c>
      <c r="G1278" t="s">
        <v>3510</v>
      </c>
      <c r="K1278" t="s">
        <v>1752</v>
      </c>
      <c r="L1278" t="s">
        <v>1753</v>
      </c>
      <c r="M1278">
        <v>33301</v>
      </c>
      <c r="N1278" t="s">
        <v>41</v>
      </c>
      <c r="O1278" s="31">
        <v>43789.817662037</v>
      </c>
      <c r="P1278" s="31">
        <v>43791.485821759299</v>
      </c>
      <c r="Q1278" t="s">
        <v>3205</v>
      </c>
      <c r="R1278" t="s">
        <v>3714</v>
      </c>
      <c r="S1278" t="s">
        <v>178</v>
      </c>
      <c r="T1278" t="s">
        <v>292</v>
      </c>
      <c r="V1278" t="s">
        <v>556</v>
      </c>
    </row>
    <row r="1279" spans="1:30" customFormat="1" ht="14.4" hidden="1" x14ac:dyDescent="0.3">
      <c r="A1279" t="s">
        <v>135</v>
      </c>
      <c r="B1279" t="s">
        <v>3715</v>
      </c>
      <c r="C1279" t="s">
        <v>3716</v>
      </c>
      <c r="F1279" t="s">
        <v>45</v>
      </c>
      <c r="G1279" t="s">
        <v>3522</v>
      </c>
      <c r="K1279" t="s">
        <v>109</v>
      </c>
      <c r="L1279" t="s">
        <v>110</v>
      </c>
      <c r="M1279">
        <v>4801</v>
      </c>
      <c r="N1279" t="s">
        <v>87</v>
      </c>
      <c r="O1279" s="31">
        <v>43790.353333333303</v>
      </c>
      <c r="P1279" s="31">
        <v>43791.377974536997</v>
      </c>
      <c r="AA1279" t="s">
        <v>132</v>
      </c>
      <c r="AB1279" t="s">
        <v>129</v>
      </c>
    </row>
    <row r="1280" spans="1:30" customFormat="1" ht="14.4" hidden="1" x14ac:dyDescent="0.3">
      <c r="A1280" t="s">
        <v>3553</v>
      </c>
      <c r="B1280" t="s">
        <v>2717</v>
      </c>
      <c r="C1280" t="s">
        <v>2714</v>
      </c>
      <c r="F1280" t="s">
        <v>22</v>
      </c>
      <c r="G1280" t="s">
        <v>32</v>
      </c>
      <c r="K1280" t="s">
        <v>2707</v>
      </c>
      <c r="L1280" t="s">
        <v>2708</v>
      </c>
      <c r="M1280">
        <v>44002</v>
      </c>
      <c r="N1280" t="s">
        <v>65</v>
      </c>
      <c r="O1280" s="31">
        <v>43790.354606481502</v>
      </c>
      <c r="P1280" s="31">
        <v>43790.832951388897</v>
      </c>
      <c r="Q1280" t="s">
        <v>2718</v>
      </c>
      <c r="S1280" t="s">
        <v>178</v>
      </c>
      <c r="T1280" t="s">
        <v>318</v>
      </c>
      <c r="U1280" t="s">
        <v>306</v>
      </c>
      <c r="V1280" t="s">
        <v>2711</v>
      </c>
      <c r="W1280" t="s">
        <v>2719</v>
      </c>
      <c r="X1280" t="s">
        <v>320</v>
      </c>
      <c r="Y1280" t="s">
        <v>42</v>
      </c>
    </row>
    <row r="1281" spans="1:28" customFormat="1" ht="14.4" hidden="1" x14ac:dyDescent="0.3">
      <c r="A1281" t="s">
        <v>2498</v>
      </c>
      <c r="B1281" t="s">
        <v>3717</v>
      </c>
      <c r="C1281" t="s">
        <v>338</v>
      </c>
      <c r="F1281" t="s">
        <v>45</v>
      </c>
      <c r="G1281" t="s">
        <v>3510</v>
      </c>
      <c r="K1281" t="s">
        <v>2489</v>
      </c>
      <c r="L1281" t="s">
        <v>2490</v>
      </c>
      <c r="M1281">
        <v>13001</v>
      </c>
      <c r="N1281" t="s">
        <v>41</v>
      </c>
      <c r="O1281" s="31">
        <v>43790.354837963001</v>
      </c>
      <c r="P1281" s="31">
        <v>43791.377974536997</v>
      </c>
      <c r="Q1281" t="s">
        <v>2496</v>
      </c>
      <c r="R1281" t="s">
        <v>3718</v>
      </c>
      <c r="S1281" t="s">
        <v>714</v>
      </c>
      <c r="V1281" t="s">
        <v>789</v>
      </c>
      <c r="AB1281" t="s">
        <v>2499</v>
      </c>
    </row>
    <row r="1282" spans="1:28" customFormat="1" ht="14.4" hidden="1" x14ac:dyDescent="0.3">
      <c r="A1282" t="s">
        <v>3719</v>
      </c>
      <c r="B1282" t="s">
        <v>3720</v>
      </c>
      <c r="C1282" t="s">
        <v>297</v>
      </c>
      <c r="F1282" t="s">
        <v>39</v>
      </c>
      <c r="G1282" t="s">
        <v>40</v>
      </c>
      <c r="K1282" t="s">
        <v>785</v>
      </c>
      <c r="L1282" t="s">
        <v>786</v>
      </c>
      <c r="M1282">
        <v>16710</v>
      </c>
      <c r="N1282" t="s">
        <v>87</v>
      </c>
      <c r="O1282" s="31">
        <v>43790.3593287037</v>
      </c>
      <c r="P1282" s="31">
        <v>43791.377974536997</v>
      </c>
      <c r="S1282" t="s">
        <v>714</v>
      </c>
      <c r="T1282" t="s">
        <v>395</v>
      </c>
      <c r="U1282" t="s">
        <v>286</v>
      </c>
      <c r="V1282" t="s">
        <v>789</v>
      </c>
      <c r="Y1282" t="s">
        <v>42</v>
      </c>
    </row>
    <row r="1283" spans="1:28" customFormat="1" ht="14.4" hidden="1" x14ac:dyDescent="0.3">
      <c r="A1283" t="s">
        <v>3721</v>
      </c>
      <c r="B1283" t="s">
        <v>3720</v>
      </c>
      <c r="C1283" t="s">
        <v>297</v>
      </c>
      <c r="F1283" t="s">
        <v>22</v>
      </c>
      <c r="G1283" t="s">
        <v>37</v>
      </c>
      <c r="K1283" t="s">
        <v>785</v>
      </c>
      <c r="L1283" t="s">
        <v>786</v>
      </c>
      <c r="M1283">
        <v>16720</v>
      </c>
      <c r="N1283" t="s">
        <v>87</v>
      </c>
      <c r="O1283" s="31">
        <v>43790.3593287037</v>
      </c>
      <c r="P1283" s="31">
        <v>43791.377974536997</v>
      </c>
      <c r="S1283" t="s">
        <v>714</v>
      </c>
      <c r="T1283" t="s">
        <v>389</v>
      </c>
      <c r="U1283" t="s">
        <v>286</v>
      </c>
      <c r="V1283" t="s">
        <v>789</v>
      </c>
      <c r="W1283" t="s">
        <v>3722</v>
      </c>
      <c r="Y1283" t="s">
        <v>42</v>
      </c>
    </row>
    <row r="1284" spans="1:28" customFormat="1" ht="14.4" hidden="1" x14ac:dyDescent="0.3">
      <c r="A1284" t="s">
        <v>3723</v>
      </c>
      <c r="B1284" t="s">
        <v>3724</v>
      </c>
      <c r="C1284" t="s">
        <v>297</v>
      </c>
      <c r="F1284" t="s">
        <v>39</v>
      </c>
      <c r="G1284" t="s">
        <v>40</v>
      </c>
      <c r="K1284" t="s">
        <v>785</v>
      </c>
      <c r="L1284" t="s">
        <v>786</v>
      </c>
      <c r="M1284">
        <v>16730</v>
      </c>
      <c r="N1284" t="s">
        <v>87</v>
      </c>
      <c r="O1284" s="31">
        <v>43790.359988425902</v>
      </c>
      <c r="P1284" s="31">
        <v>43791.377974536997</v>
      </c>
      <c r="S1284" t="s">
        <v>714</v>
      </c>
      <c r="T1284" t="s">
        <v>285</v>
      </c>
      <c r="U1284" t="s">
        <v>286</v>
      </c>
      <c r="V1284" t="s">
        <v>789</v>
      </c>
      <c r="Y1284" t="s">
        <v>42</v>
      </c>
    </row>
    <row r="1285" spans="1:28" customFormat="1" ht="14.4" hidden="1" x14ac:dyDescent="0.3">
      <c r="A1285" t="s">
        <v>3725</v>
      </c>
      <c r="B1285" t="s">
        <v>3724</v>
      </c>
      <c r="C1285" t="s">
        <v>297</v>
      </c>
      <c r="F1285" t="s">
        <v>22</v>
      </c>
      <c r="G1285" t="s">
        <v>37</v>
      </c>
      <c r="K1285" t="s">
        <v>785</v>
      </c>
      <c r="L1285" t="s">
        <v>786</v>
      </c>
      <c r="M1285">
        <v>16800</v>
      </c>
      <c r="N1285" t="s">
        <v>87</v>
      </c>
      <c r="O1285" s="31">
        <v>43790.360254629602</v>
      </c>
      <c r="P1285" s="31">
        <v>43791.377974536997</v>
      </c>
      <c r="S1285" t="s">
        <v>714</v>
      </c>
      <c r="T1285" t="s">
        <v>292</v>
      </c>
      <c r="U1285" t="s">
        <v>277</v>
      </c>
      <c r="V1285" t="s">
        <v>789</v>
      </c>
      <c r="W1285" t="s">
        <v>2276</v>
      </c>
      <c r="Y1285" t="s">
        <v>42</v>
      </c>
    </row>
    <row r="1286" spans="1:28" customFormat="1" ht="14.4" hidden="1" x14ac:dyDescent="0.3">
      <c r="A1286" t="s">
        <v>3270</v>
      </c>
      <c r="B1286" t="s">
        <v>3268</v>
      </c>
      <c r="C1286" t="s">
        <v>3726</v>
      </c>
      <c r="F1286" t="s">
        <v>22</v>
      </c>
      <c r="G1286" t="s">
        <v>3510</v>
      </c>
      <c r="K1286" t="s">
        <v>1238</v>
      </c>
      <c r="L1286" t="s">
        <v>1239</v>
      </c>
      <c r="M1286">
        <v>102301</v>
      </c>
      <c r="N1286" t="s">
        <v>65</v>
      </c>
      <c r="O1286" s="31">
        <v>43790.364953703698</v>
      </c>
      <c r="P1286" s="31">
        <v>43791.377974536997</v>
      </c>
      <c r="Q1286" t="s">
        <v>3267</v>
      </c>
      <c r="S1286" t="s">
        <v>178</v>
      </c>
      <c r="T1286" t="s">
        <v>292</v>
      </c>
      <c r="U1286" t="s">
        <v>277</v>
      </c>
      <c r="V1286" t="s">
        <v>353</v>
      </c>
      <c r="W1286" t="s">
        <v>3271</v>
      </c>
      <c r="X1286" t="s">
        <v>327</v>
      </c>
      <c r="Y1286" t="s">
        <v>42</v>
      </c>
    </row>
    <row r="1287" spans="1:28" customFormat="1" ht="14.4" hidden="1" x14ac:dyDescent="0.3">
      <c r="A1287" t="s">
        <v>2816</v>
      </c>
      <c r="B1287" t="s">
        <v>2815</v>
      </c>
      <c r="C1287" t="s">
        <v>366</v>
      </c>
      <c r="F1287" t="s">
        <v>22</v>
      </c>
      <c r="G1287" t="s">
        <v>3510</v>
      </c>
      <c r="K1287" t="s">
        <v>1238</v>
      </c>
      <c r="L1287" t="s">
        <v>1239</v>
      </c>
      <c r="M1287">
        <v>102101</v>
      </c>
      <c r="N1287" t="s">
        <v>65</v>
      </c>
      <c r="O1287" s="31">
        <v>43790.366122685198</v>
      </c>
      <c r="P1287" s="31">
        <v>43791.634131944404</v>
      </c>
      <c r="Q1287" t="s">
        <v>2814</v>
      </c>
      <c r="S1287" t="s">
        <v>178</v>
      </c>
      <c r="T1287" t="s">
        <v>389</v>
      </c>
      <c r="U1287" t="s">
        <v>286</v>
      </c>
      <c r="V1287" t="s">
        <v>353</v>
      </c>
      <c r="W1287" t="s">
        <v>2817</v>
      </c>
      <c r="X1287" t="s">
        <v>308</v>
      </c>
      <c r="Y1287" t="s">
        <v>42</v>
      </c>
    </row>
    <row r="1288" spans="1:28" customFormat="1" ht="14.4" hidden="1" x14ac:dyDescent="0.3">
      <c r="A1288" t="s">
        <v>2159</v>
      </c>
      <c r="B1288" t="s">
        <v>2156</v>
      </c>
      <c r="C1288" t="s">
        <v>2157</v>
      </c>
      <c r="F1288" t="s">
        <v>39</v>
      </c>
      <c r="G1288" t="s">
        <v>3510</v>
      </c>
      <c r="K1288" t="s">
        <v>1238</v>
      </c>
      <c r="L1288" t="s">
        <v>1239</v>
      </c>
      <c r="M1288">
        <v>101901</v>
      </c>
      <c r="N1288" t="s">
        <v>77</v>
      </c>
      <c r="O1288" s="31">
        <v>43790.366585648102</v>
      </c>
      <c r="P1288" s="31">
        <v>43791.634131944404</v>
      </c>
      <c r="Q1288" t="s">
        <v>2158</v>
      </c>
      <c r="S1288" t="s">
        <v>178</v>
      </c>
      <c r="T1288" t="s">
        <v>395</v>
      </c>
      <c r="U1288" t="s">
        <v>286</v>
      </c>
      <c r="V1288" t="s">
        <v>353</v>
      </c>
      <c r="Y1288" t="s">
        <v>42</v>
      </c>
    </row>
    <row r="1289" spans="1:28" customFormat="1" ht="14.4" hidden="1" x14ac:dyDescent="0.3">
      <c r="A1289" t="s">
        <v>2164</v>
      </c>
      <c r="B1289" t="s">
        <v>2163</v>
      </c>
      <c r="C1289" t="s">
        <v>2157</v>
      </c>
      <c r="F1289" t="s">
        <v>39</v>
      </c>
      <c r="G1289" t="s">
        <v>3510</v>
      </c>
      <c r="K1289" t="s">
        <v>1238</v>
      </c>
      <c r="L1289" t="s">
        <v>1239</v>
      </c>
      <c r="M1289">
        <v>102001</v>
      </c>
      <c r="N1289" t="s">
        <v>50</v>
      </c>
      <c r="O1289" s="31">
        <v>43790.366631944402</v>
      </c>
      <c r="Q1289" t="s">
        <v>2162</v>
      </c>
      <c r="S1289" t="s">
        <v>178</v>
      </c>
      <c r="T1289" t="s">
        <v>285</v>
      </c>
      <c r="U1289" t="s">
        <v>286</v>
      </c>
      <c r="V1289" t="s">
        <v>353</v>
      </c>
      <c r="Y1289" t="s">
        <v>42</v>
      </c>
    </row>
    <row r="1290" spans="1:28" customFormat="1" ht="14.4" hidden="1" x14ac:dyDescent="0.3">
      <c r="A1290" t="s">
        <v>2897</v>
      </c>
      <c r="B1290" t="s">
        <v>3727</v>
      </c>
      <c r="C1290" t="s">
        <v>2896</v>
      </c>
      <c r="F1290" t="s">
        <v>46</v>
      </c>
      <c r="G1290" t="s">
        <v>37</v>
      </c>
      <c r="K1290" t="s">
        <v>116</v>
      </c>
      <c r="L1290" t="s">
        <v>117</v>
      </c>
      <c r="M1290">
        <v>92201</v>
      </c>
      <c r="N1290" t="s">
        <v>65</v>
      </c>
      <c r="O1290" s="31">
        <v>43790.3971296296</v>
      </c>
      <c r="P1290" s="31">
        <v>43791.534756944398</v>
      </c>
      <c r="Q1290" t="s">
        <v>2894</v>
      </c>
      <c r="S1290" t="s">
        <v>178</v>
      </c>
    </row>
    <row r="1291" spans="1:28" customFormat="1" ht="14.4" hidden="1" x14ac:dyDescent="0.3">
      <c r="A1291" t="s">
        <v>3728</v>
      </c>
      <c r="B1291" t="s">
        <v>3729</v>
      </c>
      <c r="C1291" t="s">
        <v>3536</v>
      </c>
      <c r="F1291" t="s">
        <v>46</v>
      </c>
      <c r="G1291" t="s">
        <v>44</v>
      </c>
      <c r="K1291" t="s">
        <v>116</v>
      </c>
      <c r="L1291" t="s">
        <v>117</v>
      </c>
      <c r="M1291">
        <v>768900</v>
      </c>
      <c r="N1291" t="s">
        <v>41</v>
      </c>
      <c r="O1291" s="31">
        <v>43790.4062962963</v>
      </c>
      <c r="R1291" t="s">
        <v>3730</v>
      </c>
    </row>
    <row r="1292" spans="1:28" customFormat="1" ht="14.4" hidden="1" x14ac:dyDescent="0.3">
      <c r="A1292" t="s">
        <v>3731</v>
      </c>
      <c r="B1292" t="s">
        <v>3732</v>
      </c>
      <c r="C1292" t="s">
        <v>314</v>
      </c>
      <c r="F1292" t="s">
        <v>45</v>
      </c>
      <c r="G1292" t="s">
        <v>44</v>
      </c>
      <c r="K1292" t="s">
        <v>1734</v>
      </c>
      <c r="L1292" t="s">
        <v>1735</v>
      </c>
      <c r="M1292">
        <v>769000</v>
      </c>
      <c r="N1292" t="s">
        <v>41</v>
      </c>
      <c r="O1292" s="31">
        <v>43790.406400462998</v>
      </c>
      <c r="P1292" s="31">
        <v>43791.402430555601</v>
      </c>
      <c r="R1292" t="s">
        <v>3733</v>
      </c>
      <c r="AB1292" t="s">
        <v>1379</v>
      </c>
    </row>
    <row r="1293" spans="1:28" customFormat="1" ht="14.4" hidden="1" x14ac:dyDescent="0.3">
      <c r="A1293" t="s">
        <v>493</v>
      </c>
      <c r="B1293" t="s">
        <v>3734</v>
      </c>
      <c r="C1293" t="s">
        <v>297</v>
      </c>
      <c r="F1293" t="s">
        <v>22</v>
      </c>
      <c r="G1293" t="s">
        <v>40</v>
      </c>
      <c r="K1293" t="s">
        <v>490</v>
      </c>
      <c r="L1293" t="s">
        <v>491</v>
      </c>
      <c r="M1293">
        <v>92401</v>
      </c>
      <c r="N1293" t="s">
        <v>465</v>
      </c>
      <c r="O1293" s="31">
        <v>43790.409942129598</v>
      </c>
      <c r="P1293" s="31">
        <v>43791.377974536997</v>
      </c>
      <c r="Q1293" t="s">
        <v>488</v>
      </c>
      <c r="R1293" t="s">
        <v>3735</v>
      </c>
      <c r="S1293" t="s">
        <v>178</v>
      </c>
      <c r="T1293" t="s">
        <v>494</v>
      </c>
      <c r="U1293" t="s">
        <v>495</v>
      </c>
      <c r="V1293" t="s">
        <v>496</v>
      </c>
      <c r="W1293" t="s">
        <v>487</v>
      </c>
      <c r="X1293" t="s">
        <v>280</v>
      </c>
      <c r="Y1293" t="s">
        <v>38</v>
      </c>
    </row>
    <row r="1294" spans="1:28" customFormat="1" ht="14.4" hidden="1" x14ac:dyDescent="0.3">
      <c r="A1294" t="s">
        <v>1675</v>
      </c>
      <c r="B1294" t="s">
        <v>1674</v>
      </c>
      <c r="C1294" t="s">
        <v>574</v>
      </c>
      <c r="F1294" t="s">
        <v>22</v>
      </c>
      <c r="G1294" t="s">
        <v>32</v>
      </c>
      <c r="K1294" t="s">
        <v>490</v>
      </c>
      <c r="L1294" t="s">
        <v>491</v>
      </c>
      <c r="M1294">
        <v>92701</v>
      </c>
      <c r="N1294" t="s">
        <v>465</v>
      </c>
      <c r="O1294" s="31">
        <v>43790.422106481499</v>
      </c>
      <c r="P1294" s="31">
        <v>43791.660057870402</v>
      </c>
      <c r="Q1294" t="s">
        <v>1673</v>
      </c>
      <c r="S1294" t="s">
        <v>178</v>
      </c>
      <c r="T1294" t="s">
        <v>325</v>
      </c>
      <c r="U1294" t="s">
        <v>286</v>
      </c>
      <c r="V1294" t="s">
        <v>496</v>
      </c>
      <c r="W1294" t="s">
        <v>1676</v>
      </c>
      <c r="X1294" t="s">
        <v>308</v>
      </c>
      <c r="Y1294" t="s">
        <v>38</v>
      </c>
    </row>
    <row r="1295" spans="1:28" customFormat="1" ht="14.4" hidden="1" x14ac:dyDescent="0.3">
      <c r="A1295" t="s">
        <v>3736</v>
      </c>
      <c r="B1295" t="s">
        <v>3737</v>
      </c>
      <c r="C1295" t="s">
        <v>314</v>
      </c>
      <c r="F1295" t="s">
        <v>22</v>
      </c>
      <c r="G1295" t="s">
        <v>44</v>
      </c>
      <c r="K1295" t="s">
        <v>490</v>
      </c>
      <c r="L1295" t="s">
        <v>491</v>
      </c>
      <c r="M1295">
        <v>92800</v>
      </c>
      <c r="N1295" t="s">
        <v>465</v>
      </c>
      <c r="O1295" s="31">
        <v>43790.423958333296</v>
      </c>
      <c r="P1295" s="31">
        <v>43791.624016203699</v>
      </c>
      <c r="S1295" t="s">
        <v>178</v>
      </c>
      <c r="T1295" t="s">
        <v>305</v>
      </c>
      <c r="U1295" t="s">
        <v>306</v>
      </c>
      <c r="V1295" t="s">
        <v>496</v>
      </c>
      <c r="W1295" t="s">
        <v>3738</v>
      </c>
      <c r="Y1295" t="s">
        <v>38</v>
      </c>
    </row>
    <row r="1296" spans="1:28" customFormat="1" ht="14.4" hidden="1" x14ac:dyDescent="0.3">
      <c r="A1296" t="s">
        <v>3739</v>
      </c>
      <c r="B1296" t="s">
        <v>3740</v>
      </c>
      <c r="C1296" t="s">
        <v>314</v>
      </c>
      <c r="F1296" t="s">
        <v>22</v>
      </c>
      <c r="G1296" t="s">
        <v>44</v>
      </c>
      <c r="K1296" t="s">
        <v>490</v>
      </c>
      <c r="L1296" t="s">
        <v>491</v>
      </c>
      <c r="M1296">
        <v>92900</v>
      </c>
      <c r="N1296" t="s">
        <v>50</v>
      </c>
      <c r="O1296" s="31">
        <v>43790.423958333296</v>
      </c>
      <c r="S1296" t="s">
        <v>178</v>
      </c>
      <c r="T1296" t="s">
        <v>318</v>
      </c>
      <c r="U1296" t="s">
        <v>306</v>
      </c>
      <c r="V1296" t="s">
        <v>496</v>
      </c>
      <c r="W1296" t="s">
        <v>3741</v>
      </c>
      <c r="Y1296" t="s">
        <v>38</v>
      </c>
    </row>
    <row r="1297" spans="1:29" customFormat="1" ht="14.4" hidden="1" x14ac:dyDescent="0.3">
      <c r="A1297" t="s">
        <v>1723</v>
      </c>
      <c r="B1297" t="s">
        <v>1722</v>
      </c>
      <c r="C1297" t="s">
        <v>314</v>
      </c>
      <c r="F1297" t="s">
        <v>54</v>
      </c>
      <c r="G1297" t="s">
        <v>37</v>
      </c>
      <c r="K1297" t="s">
        <v>1474</v>
      </c>
      <c r="L1297" t="s">
        <v>1475</v>
      </c>
      <c r="M1297">
        <v>99701</v>
      </c>
      <c r="N1297" t="s">
        <v>65</v>
      </c>
      <c r="O1297" s="31">
        <v>43790.437071759297</v>
      </c>
      <c r="P1297" s="31">
        <v>43791.624016203699</v>
      </c>
      <c r="Q1297" t="s">
        <v>1721</v>
      </c>
      <c r="T1297" t="s">
        <v>1724</v>
      </c>
      <c r="U1297" t="s">
        <v>1725</v>
      </c>
    </row>
    <row r="1298" spans="1:29" customFormat="1" ht="14.4" hidden="1" x14ac:dyDescent="0.3">
      <c r="A1298" t="s">
        <v>2934</v>
      </c>
      <c r="B1298" t="s">
        <v>2932</v>
      </c>
      <c r="C1298" t="s">
        <v>297</v>
      </c>
      <c r="F1298" t="s">
        <v>54</v>
      </c>
      <c r="G1298" t="s">
        <v>37</v>
      </c>
      <c r="K1298" t="s">
        <v>1474</v>
      </c>
      <c r="L1298" t="s">
        <v>1475</v>
      </c>
      <c r="M1298">
        <v>100001</v>
      </c>
      <c r="N1298" t="s">
        <v>41</v>
      </c>
      <c r="O1298" s="31">
        <v>43790.443101851903</v>
      </c>
      <c r="P1298" s="31">
        <v>43791.660057870402</v>
      </c>
      <c r="Q1298" t="s">
        <v>2931</v>
      </c>
      <c r="R1298" t="s">
        <v>3742</v>
      </c>
      <c r="S1298" t="s">
        <v>178</v>
      </c>
      <c r="T1298" t="s">
        <v>1724</v>
      </c>
      <c r="U1298" t="s">
        <v>1801</v>
      </c>
      <c r="V1298" t="s">
        <v>1476</v>
      </c>
    </row>
    <row r="1299" spans="1:29" customFormat="1" ht="14.4" hidden="1" x14ac:dyDescent="0.3">
      <c r="A1299" t="s">
        <v>3266</v>
      </c>
      <c r="B1299" t="s">
        <v>3265</v>
      </c>
      <c r="C1299" t="s">
        <v>456</v>
      </c>
      <c r="F1299" t="s">
        <v>54</v>
      </c>
      <c r="G1299" t="s">
        <v>3510</v>
      </c>
      <c r="K1299" t="s">
        <v>2827</v>
      </c>
      <c r="L1299" t="s">
        <v>2828</v>
      </c>
      <c r="M1299">
        <v>100401</v>
      </c>
      <c r="N1299" t="s">
        <v>65</v>
      </c>
      <c r="O1299" s="31">
        <v>43790.444756944402</v>
      </c>
      <c r="P1299" s="31">
        <v>43790.832951388897</v>
      </c>
      <c r="Q1299" t="s">
        <v>3264</v>
      </c>
      <c r="S1299" t="s">
        <v>178</v>
      </c>
      <c r="T1299" t="s">
        <v>1724</v>
      </c>
      <c r="U1299" t="s">
        <v>1801</v>
      </c>
      <c r="V1299" t="s">
        <v>1476</v>
      </c>
    </row>
    <row r="1300" spans="1:29" customFormat="1" ht="14.4" hidden="1" x14ac:dyDescent="0.3">
      <c r="A1300" t="s">
        <v>2865</v>
      </c>
      <c r="B1300" t="s">
        <v>2864</v>
      </c>
      <c r="C1300" t="s">
        <v>2859</v>
      </c>
      <c r="F1300" t="s">
        <v>54</v>
      </c>
      <c r="G1300" t="s">
        <v>37</v>
      </c>
      <c r="K1300" t="s">
        <v>2860</v>
      </c>
      <c r="L1300" t="s">
        <v>464</v>
      </c>
      <c r="M1300">
        <v>99401</v>
      </c>
      <c r="N1300" t="s">
        <v>65</v>
      </c>
      <c r="O1300" s="31">
        <v>43790.449675925898</v>
      </c>
      <c r="P1300" s="31">
        <v>43791.624016203699</v>
      </c>
      <c r="Q1300" t="s">
        <v>2863</v>
      </c>
      <c r="S1300" t="s">
        <v>178</v>
      </c>
      <c r="T1300" t="s">
        <v>1724</v>
      </c>
      <c r="U1300" t="s">
        <v>1725</v>
      </c>
      <c r="V1300" t="s">
        <v>1476</v>
      </c>
    </row>
    <row r="1301" spans="1:29" customFormat="1" ht="14.4" hidden="1" x14ac:dyDescent="0.3">
      <c r="A1301" t="s">
        <v>3537</v>
      </c>
      <c r="B1301" t="s">
        <v>3535</v>
      </c>
      <c r="C1301" t="s">
        <v>3536</v>
      </c>
      <c r="F1301" t="s">
        <v>45</v>
      </c>
      <c r="G1301" t="s">
        <v>3522</v>
      </c>
      <c r="K1301" t="s">
        <v>109</v>
      </c>
      <c r="L1301" t="s">
        <v>110</v>
      </c>
      <c r="M1301">
        <v>7702</v>
      </c>
      <c r="N1301" t="s">
        <v>69</v>
      </c>
      <c r="O1301" s="31">
        <v>43790.466956018499</v>
      </c>
      <c r="P1301" s="31">
        <v>43790.832951388897</v>
      </c>
      <c r="Q1301" t="s">
        <v>210</v>
      </c>
      <c r="AA1301" t="s">
        <v>3743</v>
      </c>
      <c r="AB1301" t="s">
        <v>821</v>
      </c>
      <c r="AC1301" t="s">
        <v>3744</v>
      </c>
    </row>
    <row r="1302" spans="1:29" customFormat="1" ht="14.4" hidden="1" x14ac:dyDescent="0.3">
      <c r="A1302" t="s">
        <v>902</v>
      </c>
      <c r="B1302" t="s">
        <v>901</v>
      </c>
      <c r="C1302" t="s">
        <v>456</v>
      </c>
      <c r="F1302" t="s">
        <v>46</v>
      </c>
      <c r="G1302" t="s">
        <v>3510</v>
      </c>
      <c r="K1302" t="s">
        <v>156</v>
      </c>
      <c r="L1302" t="s">
        <v>157</v>
      </c>
      <c r="M1302">
        <v>88401</v>
      </c>
      <c r="N1302" t="s">
        <v>65</v>
      </c>
      <c r="O1302" s="31">
        <v>43790.489317129599</v>
      </c>
      <c r="P1302" s="31">
        <v>43791.485821759299</v>
      </c>
      <c r="Q1302" t="s">
        <v>900</v>
      </c>
      <c r="S1302" t="s">
        <v>178</v>
      </c>
      <c r="T1302" t="s">
        <v>276</v>
      </c>
      <c r="V1302" t="s">
        <v>616</v>
      </c>
    </row>
    <row r="1303" spans="1:29" customFormat="1" ht="14.4" hidden="1" x14ac:dyDescent="0.3">
      <c r="A1303" t="s">
        <v>3145</v>
      </c>
      <c r="B1303" t="s">
        <v>3745</v>
      </c>
      <c r="C1303" t="s">
        <v>297</v>
      </c>
      <c r="F1303" t="s">
        <v>46</v>
      </c>
      <c r="G1303" t="s">
        <v>3510</v>
      </c>
      <c r="K1303" t="s">
        <v>156</v>
      </c>
      <c r="L1303" t="s">
        <v>157</v>
      </c>
      <c r="M1303">
        <v>90101</v>
      </c>
      <c r="N1303" t="s">
        <v>65</v>
      </c>
      <c r="O1303" s="31">
        <v>43790.490150463003</v>
      </c>
      <c r="P1303" s="31">
        <v>43791.4245717593</v>
      </c>
      <c r="Q1303" t="s">
        <v>3144</v>
      </c>
      <c r="S1303" t="s">
        <v>178</v>
      </c>
      <c r="T1303" t="s">
        <v>292</v>
      </c>
      <c r="V1303" t="s">
        <v>522</v>
      </c>
    </row>
    <row r="1304" spans="1:29" customFormat="1" ht="14.4" hidden="1" x14ac:dyDescent="0.3">
      <c r="A1304" t="s">
        <v>1224</v>
      </c>
      <c r="B1304" t="s">
        <v>1223</v>
      </c>
      <c r="C1304" t="s">
        <v>427</v>
      </c>
      <c r="F1304" t="s">
        <v>46</v>
      </c>
      <c r="G1304" t="s">
        <v>37</v>
      </c>
      <c r="K1304" t="s">
        <v>156</v>
      </c>
      <c r="L1304" t="s">
        <v>157</v>
      </c>
      <c r="M1304">
        <v>89001</v>
      </c>
      <c r="N1304" t="s">
        <v>65</v>
      </c>
      <c r="O1304" s="31">
        <v>43790.490740740701</v>
      </c>
      <c r="P1304" s="31">
        <v>43791.485821759299</v>
      </c>
      <c r="Q1304" t="s">
        <v>1222</v>
      </c>
      <c r="S1304" t="s">
        <v>178</v>
      </c>
      <c r="V1304" t="s">
        <v>522</v>
      </c>
    </row>
    <row r="1305" spans="1:29" customFormat="1" ht="14.4" hidden="1" x14ac:dyDescent="0.3">
      <c r="A1305" t="s">
        <v>2067</v>
      </c>
      <c r="B1305" t="s">
        <v>2066</v>
      </c>
      <c r="C1305" t="s">
        <v>691</v>
      </c>
      <c r="F1305" t="s">
        <v>46</v>
      </c>
      <c r="G1305" t="s">
        <v>32</v>
      </c>
      <c r="K1305" t="s">
        <v>156</v>
      </c>
      <c r="L1305" t="s">
        <v>157</v>
      </c>
      <c r="M1305">
        <v>89801</v>
      </c>
      <c r="N1305" t="s">
        <v>65</v>
      </c>
      <c r="O1305" s="31">
        <v>43790.491273148102</v>
      </c>
      <c r="P1305" s="31">
        <v>43791.485821759299</v>
      </c>
      <c r="Q1305" t="s">
        <v>2065</v>
      </c>
    </row>
    <row r="1306" spans="1:29" customFormat="1" ht="14.4" hidden="1" x14ac:dyDescent="0.3">
      <c r="A1306" t="s">
        <v>3746</v>
      </c>
      <c r="B1306" t="s">
        <v>3747</v>
      </c>
      <c r="C1306" t="s">
        <v>456</v>
      </c>
      <c r="F1306" t="s">
        <v>44</v>
      </c>
      <c r="G1306" t="s">
        <v>44</v>
      </c>
      <c r="K1306" t="s">
        <v>991</v>
      </c>
      <c r="L1306" t="s">
        <v>992</v>
      </c>
      <c r="M1306">
        <v>770400</v>
      </c>
      <c r="N1306" t="s">
        <v>87</v>
      </c>
      <c r="O1306" s="31">
        <v>43790.505949074097</v>
      </c>
      <c r="P1306" s="31">
        <v>43791.485821759299</v>
      </c>
    </row>
    <row r="1307" spans="1:29" customFormat="1" ht="14.4" hidden="1" x14ac:dyDescent="0.3">
      <c r="A1307" t="s">
        <v>3067</v>
      </c>
      <c r="B1307" t="s">
        <v>3065</v>
      </c>
      <c r="C1307" t="s">
        <v>323</v>
      </c>
      <c r="F1307" t="s">
        <v>22</v>
      </c>
      <c r="G1307" t="s">
        <v>3510</v>
      </c>
      <c r="K1307" t="s">
        <v>2407</v>
      </c>
      <c r="L1307" t="s">
        <v>2408</v>
      </c>
      <c r="M1307">
        <v>15701</v>
      </c>
      <c r="N1307" t="s">
        <v>65</v>
      </c>
      <c r="O1307" s="31">
        <v>43790.512523148202</v>
      </c>
      <c r="P1307" s="31">
        <v>43791.4245717593</v>
      </c>
      <c r="Q1307" t="s">
        <v>3066</v>
      </c>
      <c r="S1307" t="s">
        <v>714</v>
      </c>
      <c r="T1307" t="s">
        <v>325</v>
      </c>
      <c r="U1307" t="s">
        <v>286</v>
      </c>
      <c r="V1307" t="s">
        <v>789</v>
      </c>
      <c r="W1307" t="s">
        <v>3068</v>
      </c>
      <c r="X1307" t="s">
        <v>308</v>
      </c>
      <c r="Y1307" t="s">
        <v>42</v>
      </c>
    </row>
    <row r="1308" spans="1:29" customFormat="1" ht="14.4" hidden="1" x14ac:dyDescent="0.3">
      <c r="A1308" t="s">
        <v>1951</v>
      </c>
      <c r="B1308" t="s">
        <v>1950</v>
      </c>
      <c r="C1308" t="s">
        <v>1944</v>
      </c>
      <c r="F1308" t="s">
        <v>22</v>
      </c>
      <c r="G1308" t="s">
        <v>3510</v>
      </c>
      <c r="K1308" t="s">
        <v>1183</v>
      </c>
      <c r="L1308" t="s">
        <v>1184</v>
      </c>
      <c r="M1308">
        <v>82601</v>
      </c>
      <c r="N1308" t="s">
        <v>41</v>
      </c>
      <c r="O1308" s="31">
        <v>43790.519710648201</v>
      </c>
      <c r="P1308" s="31">
        <v>43791.485821759299</v>
      </c>
      <c r="Q1308" t="s">
        <v>1949</v>
      </c>
      <c r="R1308" t="s">
        <v>3748</v>
      </c>
      <c r="S1308" t="s">
        <v>178</v>
      </c>
      <c r="T1308" t="s">
        <v>1188</v>
      </c>
      <c r="U1308" t="s">
        <v>306</v>
      </c>
      <c r="V1308" t="s">
        <v>616</v>
      </c>
      <c r="W1308" t="s">
        <v>1807</v>
      </c>
      <c r="X1308" t="s">
        <v>308</v>
      </c>
      <c r="Y1308" t="s">
        <v>38</v>
      </c>
    </row>
    <row r="1309" spans="1:29" customFormat="1" ht="14.4" hidden="1" x14ac:dyDescent="0.3">
      <c r="A1309" t="s">
        <v>3749</v>
      </c>
      <c r="B1309" t="s">
        <v>3750</v>
      </c>
      <c r="C1309" t="s">
        <v>314</v>
      </c>
      <c r="F1309" t="s">
        <v>44</v>
      </c>
      <c r="G1309" t="s">
        <v>44</v>
      </c>
      <c r="K1309" t="s">
        <v>1183</v>
      </c>
      <c r="L1309" t="s">
        <v>1184</v>
      </c>
      <c r="M1309">
        <v>770700</v>
      </c>
      <c r="N1309" t="s">
        <v>87</v>
      </c>
      <c r="O1309" s="31">
        <v>43790.520185185203</v>
      </c>
      <c r="P1309" s="31">
        <v>43791.485821759299</v>
      </c>
    </row>
    <row r="1310" spans="1:29" customFormat="1" ht="14.4" hidden="1" x14ac:dyDescent="0.3">
      <c r="A1310" t="s">
        <v>3751</v>
      </c>
      <c r="B1310" t="s">
        <v>3752</v>
      </c>
      <c r="C1310" t="s">
        <v>427</v>
      </c>
      <c r="F1310" t="s">
        <v>44</v>
      </c>
      <c r="G1310" t="s">
        <v>44</v>
      </c>
      <c r="K1310" t="s">
        <v>830</v>
      </c>
      <c r="L1310" t="s">
        <v>831</v>
      </c>
      <c r="M1310">
        <v>770800</v>
      </c>
      <c r="N1310" t="s">
        <v>87</v>
      </c>
      <c r="O1310" s="31">
        <v>43790.552291666703</v>
      </c>
      <c r="P1310" s="31">
        <v>43791.485821759299</v>
      </c>
    </row>
    <row r="1311" spans="1:29" customFormat="1" ht="14.4" hidden="1" x14ac:dyDescent="0.3">
      <c r="A1311" t="s">
        <v>1194</v>
      </c>
      <c r="B1311" t="s">
        <v>1193</v>
      </c>
      <c r="C1311" t="s">
        <v>427</v>
      </c>
      <c r="F1311" t="s">
        <v>46</v>
      </c>
      <c r="G1311" t="s">
        <v>37</v>
      </c>
      <c r="K1311" t="s">
        <v>830</v>
      </c>
      <c r="L1311" t="s">
        <v>831</v>
      </c>
      <c r="M1311">
        <v>86601</v>
      </c>
      <c r="N1311" t="s">
        <v>41</v>
      </c>
      <c r="O1311" s="31">
        <v>43790.552719907399</v>
      </c>
      <c r="P1311" s="31">
        <v>43791.485821759299</v>
      </c>
      <c r="Q1311" t="s">
        <v>1192</v>
      </c>
      <c r="R1311" t="s">
        <v>3753</v>
      </c>
      <c r="S1311" t="s">
        <v>178</v>
      </c>
      <c r="V1311" t="s">
        <v>522</v>
      </c>
    </row>
    <row r="1312" spans="1:29" customFormat="1" ht="14.4" hidden="1" x14ac:dyDescent="0.3">
      <c r="A1312" t="s">
        <v>3138</v>
      </c>
      <c r="B1312" t="s">
        <v>3754</v>
      </c>
      <c r="C1312" t="s">
        <v>297</v>
      </c>
      <c r="F1312" t="s">
        <v>46</v>
      </c>
      <c r="G1312" t="s">
        <v>3510</v>
      </c>
      <c r="K1312" t="s">
        <v>830</v>
      </c>
      <c r="L1312" t="s">
        <v>831</v>
      </c>
      <c r="M1312">
        <v>87901</v>
      </c>
      <c r="N1312" t="s">
        <v>65</v>
      </c>
      <c r="O1312" s="31">
        <v>43790.554097222201</v>
      </c>
      <c r="P1312" s="31">
        <v>43791.4245717593</v>
      </c>
      <c r="Q1312" t="s">
        <v>3136</v>
      </c>
      <c r="S1312" t="s">
        <v>178</v>
      </c>
      <c r="T1312" t="s">
        <v>292</v>
      </c>
      <c r="V1312" t="s">
        <v>522</v>
      </c>
    </row>
    <row r="1313" spans="1:30" customFormat="1" ht="14.4" hidden="1" x14ac:dyDescent="0.3">
      <c r="A1313" t="s">
        <v>1466</v>
      </c>
      <c r="B1313" t="s">
        <v>1465</v>
      </c>
      <c r="C1313" t="s">
        <v>691</v>
      </c>
      <c r="F1313" t="s">
        <v>46</v>
      </c>
      <c r="G1313" t="s">
        <v>3510</v>
      </c>
      <c r="K1313" t="s">
        <v>830</v>
      </c>
      <c r="L1313" t="s">
        <v>831</v>
      </c>
      <c r="M1313">
        <v>87201</v>
      </c>
      <c r="N1313" t="s">
        <v>41</v>
      </c>
      <c r="O1313" s="31">
        <v>43790.554560185199</v>
      </c>
      <c r="P1313" s="31">
        <v>43791.485821759299</v>
      </c>
      <c r="Q1313" t="s">
        <v>1464</v>
      </c>
      <c r="R1313" t="s">
        <v>3755</v>
      </c>
      <c r="S1313" t="s">
        <v>178</v>
      </c>
      <c r="T1313" t="s">
        <v>352</v>
      </c>
      <c r="V1313" t="s">
        <v>522</v>
      </c>
    </row>
    <row r="1314" spans="1:30" customFormat="1" ht="14.4" hidden="1" x14ac:dyDescent="0.3">
      <c r="A1314" t="s">
        <v>3756</v>
      </c>
      <c r="B1314" t="s">
        <v>3757</v>
      </c>
      <c r="C1314" t="s">
        <v>456</v>
      </c>
      <c r="F1314" t="s">
        <v>44</v>
      </c>
      <c r="G1314" t="s">
        <v>44</v>
      </c>
      <c r="K1314" t="s">
        <v>156</v>
      </c>
      <c r="L1314" t="s">
        <v>157</v>
      </c>
      <c r="M1314">
        <v>771200</v>
      </c>
      <c r="N1314" t="s">
        <v>87</v>
      </c>
      <c r="O1314" s="31">
        <v>43790.555057870399</v>
      </c>
      <c r="P1314" s="31">
        <v>43791.485821759299</v>
      </c>
    </row>
    <row r="1315" spans="1:30" customFormat="1" ht="14.4" hidden="1" x14ac:dyDescent="0.3">
      <c r="A1315" t="s">
        <v>2469</v>
      </c>
      <c r="B1315" t="s">
        <v>2468</v>
      </c>
      <c r="C1315" t="s">
        <v>427</v>
      </c>
      <c r="F1315" t="s">
        <v>22</v>
      </c>
      <c r="G1315" t="s">
        <v>37</v>
      </c>
      <c r="K1315" t="s">
        <v>914</v>
      </c>
      <c r="L1315" t="s">
        <v>915</v>
      </c>
      <c r="M1315">
        <v>38001</v>
      </c>
      <c r="N1315" t="s">
        <v>465</v>
      </c>
      <c r="O1315" s="31">
        <v>43790.6011574074</v>
      </c>
      <c r="P1315" s="31">
        <v>43791.534756944398</v>
      </c>
      <c r="Q1315" t="s">
        <v>2467</v>
      </c>
      <c r="S1315" t="s">
        <v>178</v>
      </c>
      <c r="T1315" t="s">
        <v>352</v>
      </c>
      <c r="V1315" t="s">
        <v>556</v>
      </c>
      <c r="W1315" t="s">
        <v>586</v>
      </c>
      <c r="Y1315" t="s">
        <v>38</v>
      </c>
    </row>
    <row r="1316" spans="1:30" customFormat="1" ht="14.4" hidden="1" x14ac:dyDescent="0.3">
      <c r="A1316" t="s">
        <v>3758</v>
      </c>
      <c r="B1316" t="s">
        <v>3759</v>
      </c>
      <c r="C1316" t="s">
        <v>297</v>
      </c>
      <c r="F1316" t="s">
        <v>54</v>
      </c>
      <c r="G1316" t="s">
        <v>44</v>
      </c>
      <c r="K1316" t="s">
        <v>2231</v>
      </c>
      <c r="L1316" t="s">
        <v>2232</v>
      </c>
      <c r="M1316">
        <v>98900</v>
      </c>
      <c r="N1316" t="s">
        <v>65</v>
      </c>
      <c r="O1316" s="31">
        <v>43790.619039351899</v>
      </c>
      <c r="P1316" s="31">
        <v>43790.832951388897</v>
      </c>
      <c r="T1316" t="s">
        <v>1800</v>
      </c>
    </row>
    <row r="1317" spans="1:30" customFormat="1" ht="14.4" hidden="1" x14ac:dyDescent="0.3">
      <c r="A1317" t="s">
        <v>3760</v>
      </c>
      <c r="B1317" t="s">
        <v>3761</v>
      </c>
      <c r="C1317" t="s">
        <v>3762</v>
      </c>
      <c r="F1317" t="s">
        <v>35</v>
      </c>
      <c r="G1317" t="s">
        <v>44</v>
      </c>
      <c r="K1317" t="s">
        <v>3763</v>
      </c>
      <c r="L1317" t="s">
        <v>3764</v>
      </c>
      <c r="M1317">
        <v>771500</v>
      </c>
      <c r="N1317" t="s">
        <v>87</v>
      </c>
      <c r="O1317" s="31">
        <v>43790.6194791667</v>
      </c>
      <c r="P1317" s="31">
        <v>43790.832951388897</v>
      </c>
      <c r="AB1317" t="s">
        <v>3690</v>
      </c>
      <c r="AC1317" t="s">
        <v>1379</v>
      </c>
      <c r="AD1317" t="s">
        <v>3765</v>
      </c>
    </row>
    <row r="1318" spans="1:30" customFormat="1" ht="14.4" hidden="1" x14ac:dyDescent="0.3">
      <c r="A1318" t="s">
        <v>918</v>
      </c>
      <c r="B1318" t="s">
        <v>3766</v>
      </c>
      <c r="C1318" t="s">
        <v>913</v>
      </c>
      <c r="F1318" t="s">
        <v>22</v>
      </c>
      <c r="G1318" t="s">
        <v>3510</v>
      </c>
      <c r="K1318" t="s">
        <v>914</v>
      </c>
      <c r="L1318" t="s">
        <v>915</v>
      </c>
      <c r="M1318">
        <v>36901</v>
      </c>
      <c r="N1318" t="s">
        <v>465</v>
      </c>
      <c r="O1318" s="31">
        <v>43790.643842592603</v>
      </c>
      <c r="P1318" s="31">
        <v>43791.485821759299</v>
      </c>
      <c r="Q1318" t="s">
        <v>916</v>
      </c>
      <c r="S1318" t="s">
        <v>178</v>
      </c>
      <c r="T1318" t="s">
        <v>325</v>
      </c>
      <c r="U1318" t="s">
        <v>286</v>
      </c>
      <c r="V1318" t="s">
        <v>556</v>
      </c>
      <c r="W1318" t="s">
        <v>919</v>
      </c>
      <c r="X1318" t="s">
        <v>308</v>
      </c>
      <c r="Y1318" t="s">
        <v>38</v>
      </c>
    </row>
    <row r="1319" spans="1:30" customFormat="1" ht="14.4" hidden="1" x14ac:dyDescent="0.3">
      <c r="A1319" t="s">
        <v>925</v>
      </c>
      <c r="B1319" t="s">
        <v>3766</v>
      </c>
      <c r="C1319" t="s">
        <v>913</v>
      </c>
      <c r="F1319" t="s">
        <v>22</v>
      </c>
      <c r="G1319" t="s">
        <v>3510</v>
      </c>
      <c r="K1319" t="s">
        <v>914</v>
      </c>
      <c r="L1319" t="s">
        <v>915</v>
      </c>
      <c r="M1319">
        <v>37101</v>
      </c>
      <c r="N1319" t="s">
        <v>465</v>
      </c>
      <c r="O1319" s="31">
        <v>43790.644016203703</v>
      </c>
      <c r="P1319" s="31">
        <v>43791.485821759299</v>
      </c>
      <c r="Q1319" t="s">
        <v>923</v>
      </c>
      <c r="S1319" t="s">
        <v>178</v>
      </c>
      <c r="T1319" t="s">
        <v>318</v>
      </c>
      <c r="U1319" t="s">
        <v>306</v>
      </c>
      <c r="V1319" t="s">
        <v>556</v>
      </c>
      <c r="W1319" t="s">
        <v>926</v>
      </c>
      <c r="X1319" t="s">
        <v>308</v>
      </c>
      <c r="Y1319" t="s">
        <v>38</v>
      </c>
    </row>
    <row r="1320" spans="1:30" customFormat="1" ht="14.4" hidden="1" x14ac:dyDescent="0.3">
      <c r="A1320" t="s">
        <v>3513</v>
      </c>
      <c r="B1320" t="s">
        <v>1636</v>
      </c>
      <c r="C1320" t="s">
        <v>574</v>
      </c>
      <c r="F1320" t="s">
        <v>46</v>
      </c>
      <c r="G1320" t="s">
        <v>36</v>
      </c>
      <c r="K1320" t="s">
        <v>226</v>
      </c>
      <c r="L1320" t="s">
        <v>227</v>
      </c>
      <c r="M1320">
        <v>680202</v>
      </c>
      <c r="N1320" t="s">
        <v>41</v>
      </c>
      <c r="O1320" s="31">
        <v>43790.646631944401</v>
      </c>
      <c r="P1320" s="31">
        <v>43791.485821759299</v>
      </c>
      <c r="Q1320" t="s">
        <v>1637</v>
      </c>
      <c r="R1320" t="s">
        <v>3767</v>
      </c>
      <c r="S1320" t="s">
        <v>178</v>
      </c>
      <c r="V1320" t="s">
        <v>507</v>
      </c>
    </row>
    <row r="1321" spans="1:30" customFormat="1" ht="14.4" hidden="1" x14ac:dyDescent="0.3">
      <c r="A1321" t="s">
        <v>2999</v>
      </c>
      <c r="B1321" t="s">
        <v>2998</v>
      </c>
      <c r="C1321" t="s">
        <v>297</v>
      </c>
      <c r="F1321" t="s">
        <v>46</v>
      </c>
      <c r="G1321" t="s">
        <v>3510</v>
      </c>
      <c r="K1321" t="s">
        <v>888</v>
      </c>
      <c r="L1321" t="s">
        <v>889</v>
      </c>
      <c r="M1321">
        <v>57201</v>
      </c>
      <c r="N1321" t="s">
        <v>65</v>
      </c>
      <c r="O1321" s="31">
        <v>43790.663726851897</v>
      </c>
      <c r="P1321" s="31">
        <v>43791.485821759299</v>
      </c>
      <c r="Q1321" t="s">
        <v>2997</v>
      </c>
      <c r="S1321" t="s">
        <v>178</v>
      </c>
      <c r="T1321" t="s">
        <v>276</v>
      </c>
      <c r="V1321" t="s">
        <v>3000</v>
      </c>
    </row>
    <row r="1322" spans="1:30" customFormat="1" ht="14.4" hidden="1" x14ac:dyDescent="0.3">
      <c r="A1322" t="s">
        <v>3768</v>
      </c>
      <c r="B1322" t="s">
        <v>3769</v>
      </c>
      <c r="C1322" t="s">
        <v>297</v>
      </c>
      <c r="F1322" t="s">
        <v>46</v>
      </c>
      <c r="G1322" t="s">
        <v>44</v>
      </c>
      <c r="K1322" t="s">
        <v>888</v>
      </c>
      <c r="L1322" t="s">
        <v>889</v>
      </c>
      <c r="M1322">
        <v>772000</v>
      </c>
      <c r="N1322" t="s">
        <v>87</v>
      </c>
      <c r="O1322" s="31">
        <v>43790.665335648097</v>
      </c>
      <c r="P1322" s="31">
        <v>43791.485821759299</v>
      </c>
    </row>
    <row r="1323" spans="1:30" customFormat="1" ht="14.4" hidden="1" x14ac:dyDescent="0.3">
      <c r="A1323" t="s">
        <v>2847</v>
      </c>
      <c r="B1323" t="s">
        <v>2845</v>
      </c>
      <c r="C1323" t="s">
        <v>456</v>
      </c>
      <c r="F1323" t="s">
        <v>22</v>
      </c>
      <c r="G1323" t="s">
        <v>3510</v>
      </c>
      <c r="K1323" t="s">
        <v>785</v>
      </c>
      <c r="L1323" t="s">
        <v>786</v>
      </c>
      <c r="M1323">
        <v>20001</v>
      </c>
      <c r="N1323" t="s">
        <v>41</v>
      </c>
      <c r="O1323" s="31">
        <v>43790.665335648097</v>
      </c>
      <c r="P1323" s="31">
        <v>43791.377974536997</v>
      </c>
      <c r="Q1323" t="s">
        <v>2844</v>
      </c>
      <c r="R1323" t="s">
        <v>3770</v>
      </c>
      <c r="S1323" t="s">
        <v>714</v>
      </c>
      <c r="T1323" t="s">
        <v>360</v>
      </c>
      <c r="U1323" t="s">
        <v>361</v>
      </c>
      <c r="V1323" t="s">
        <v>789</v>
      </c>
      <c r="W1323" t="s">
        <v>2848</v>
      </c>
      <c r="X1323" t="s">
        <v>308</v>
      </c>
      <c r="Y1323" t="s">
        <v>42</v>
      </c>
    </row>
    <row r="1324" spans="1:30" customFormat="1" ht="14.4" hidden="1" x14ac:dyDescent="0.3">
      <c r="A1324" t="s">
        <v>3771</v>
      </c>
      <c r="B1324" t="s">
        <v>3772</v>
      </c>
      <c r="C1324" t="s">
        <v>2021</v>
      </c>
      <c r="F1324" t="s">
        <v>22</v>
      </c>
      <c r="G1324" t="s">
        <v>44</v>
      </c>
      <c r="K1324" t="s">
        <v>2017</v>
      </c>
      <c r="L1324" t="s">
        <v>2018</v>
      </c>
      <c r="M1324">
        <v>772200</v>
      </c>
      <c r="N1324" t="s">
        <v>33</v>
      </c>
      <c r="O1324" s="31">
        <v>43790.671284722201</v>
      </c>
      <c r="P1324" s="31">
        <v>43791.402430555601</v>
      </c>
      <c r="S1324" t="s">
        <v>714</v>
      </c>
      <c r="T1324" t="s">
        <v>389</v>
      </c>
      <c r="U1324" t="s">
        <v>286</v>
      </c>
      <c r="V1324" t="s">
        <v>789</v>
      </c>
      <c r="W1324" t="s">
        <v>3773</v>
      </c>
      <c r="Y1324" t="s">
        <v>42</v>
      </c>
    </row>
    <row r="1325" spans="1:30" customFormat="1" ht="14.4" hidden="1" x14ac:dyDescent="0.3">
      <c r="A1325" t="s">
        <v>1879</v>
      </c>
      <c r="B1325" t="s">
        <v>3774</v>
      </c>
      <c r="C1325" t="s">
        <v>314</v>
      </c>
      <c r="F1325" t="s">
        <v>46</v>
      </c>
      <c r="G1325" t="s">
        <v>3510</v>
      </c>
      <c r="K1325" t="s">
        <v>914</v>
      </c>
      <c r="L1325" t="s">
        <v>915</v>
      </c>
      <c r="M1325">
        <v>37201</v>
      </c>
      <c r="N1325" t="s">
        <v>41</v>
      </c>
      <c r="O1325" s="31">
        <v>43790.6983680556</v>
      </c>
      <c r="P1325" s="31">
        <v>43791.485821759299</v>
      </c>
      <c r="Q1325" t="s">
        <v>1878</v>
      </c>
      <c r="R1325" t="s">
        <v>3775</v>
      </c>
      <c r="S1325" t="s">
        <v>178</v>
      </c>
      <c r="V1325" t="s">
        <v>556</v>
      </c>
    </row>
    <row r="1326" spans="1:30" customFormat="1" ht="14.4" hidden="1" x14ac:dyDescent="0.3">
      <c r="A1326" t="s">
        <v>1346</v>
      </c>
      <c r="B1326" t="s">
        <v>1343</v>
      </c>
      <c r="C1326" t="s">
        <v>456</v>
      </c>
      <c r="F1326" t="s">
        <v>46</v>
      </c>
      <c r="G1326" t="s">
        <v>3510</v>
      </c>
      <c r="K1326" t="s">
        <v>1344</v>
      </c>
      <c r="L1326" t="s">
        <v>1345</v>
      </c>
      <c r="M1326">
        <v>91101</v>
      </c>
      <c r="N1326" t="s">
        <v>41</v>
      </c>
      <c r="O1326" s="31">
        <v>43790.7019560185</v>
      </c>
      <c r="P1326" s="31">
        <v>43791.377974536997</v>
      </c>
      <c r="Q1326" t="s">
        <v>1342</v>
      </c>
      <c r="R1326" t="s">
        <v>3776</v>
      </c>
    </row>
    <row r="1327" spans="1:30" customFormat="1" ht="14.4" hidden="1" x14ac:dyDescent="0.3">
      <c r="A1327" t="s">
        <v>3777</v>
      </c>
      <c r="B1327" t="s">
        <v>3778</v>
      </c>
      <c r="C1327" t="s">
        <v>3779</v>
      </c>
      <c r="F1327" t="s">
        <v>22</v>
      </c>
      <c r="G1327" t="s">
        <v>37</v>
      </c>
      <c r="K1327" t="s">
        <v>1857</v>
      </c>
      <c r="L1327" t="s">
        <v>1858</v>
      </c>
      <c r="M1327">
        <v>772500</v>
      </c>
      <c r="N1327" t="s">
        <v>41</v>
      </c>
      <c r="O1327" s="31">
        <v>43790.731898148202</v>
      </c>
      <c r="P1327" s="31">
        <v>43791.402430555601</v>
      </c>
      <c r="R1327" t="s">
        <v>3780</v>
      </c>
      <c r="S1327" t="s">
        <v>714</v>
      </c>
      <c r="T1327" t="s">
        <v>292</v>
      </c>
      <c r="U1327" t="s">
        <v>277</v>
      </c>
      <c r="V1327" t="s">
        <v>789</v>
      </c>
      <c r="W1327" t="s">
        <v>2419</v>
      </c>
      <c r="Y1327" t="s">
        <v>42</v>
      </c>
    </row>
    <row r="1328" spans="1:30" customFormat="1" ht="14.4" hidden="1" x14ac:dyDescent="0.3">
      <c r="A1328" t="s">
        <v>2891</v>
      </c>
      <c r="B1328" t="s">
        <v>269</v>
      </c>
      <c r="C1328" t="s">
        <v>3781</v>
      </c>
      <c r="F1328" t="s">
        <v>22</v>
      </c>
      <c r="G1328" t="s">
        <v>40</v>
      </c>
      <c r="K1328" t="s">
        <v>204</v>
      </c>
      <c r="L1328" t="s">
        <v>205</v>
      </c>
      <c r="M1328">
        <v>105101</v>
      </c>
      <c r="N1328" t="s">
        <v>65</v>
      </c>
      <c r="O1328" s="31">
        <v>43790.741203703699</v>
      </c>
      <c r="P1328" s="31">
        <v>43790.832951388897</v>
      </c>
      <c r="Q1328" t="s">
        <v>2890</v>
      </c>
      <c r="S1328" t="s">
        <v>178</v>
      </c>
      <c r="T1328" t="s">
        <v>276</v>
      </c>
      <c r="U1328" t="s">
        <v>277</v>
      </c>
      <c r="V1328" t="s">
        <v>278</v>
      </c>
      <c r="W1328" t="s">
        <v>279</v>
      </c>
      <c r="X1328" t="s">
        <v>327</v>
      </c>
      <c r="Y1328" t="s">
        <v>38</v>
      </c>
    </row>
    <row r="1329" spans="1:29" customFormat="1" ht="14.4" hidden="1" x14ac:dyDescent="0.3">
      <c r="A1329" t="s">
        <v>3237</v>
      </c>
      <c r="B1329" t="s">
        <v>3236</v>
      </c>
      <c r="C1329" t="s">
        <v>297</v>
      </c>
      <c r="F1329" t="s">
        <v>22</v>
      </c>
      <c r="G1329" t="s">
        <v>3510</v>
      </c>
      <c r="K1329" t="s">
        <v>914</v>
      </c>
      <c r="L1329" t="s">
        <v>915</v>
      </c>
      <c r="M1329">
        <v>38201</v>
      </c>
      <c r="N1329" t="s">
        <v>41</v>
      </c>
      <c r="O1329" s="31">
        <v>43790.779062499998</v>
      </c>
      <c r="P1329" s="31">
        <v>43790.832951388897</v>
      </c>
      <c r="Q1329" t="s">
        <v>3235</v>
      </c>
      <c r="R1329" t="s">
        <v>3782</v>
      </c>
      <c r="S1329" t="s">
        <v>178</v>
      </c>
      <c r="T1329" t="s">
        <v>292</v>
      </c>
      <c r="U1329" t="s">
        <v>277</v>
      </c>
      <c r="V1329" t="s">
        <v>556</v>
      </c>
      <c r="W1329" t="s">
        <v>1684</v>
      </c>
      <c r="X1329" t="s">
        <v>308</v>
      </c>
      <c r="Y1329" t="s">
        <v>38</v>
      </c>
    </row>
    <row r="1330" spans="1:29" customFormat="1" ht="14.4" hidden="1" x14ac:dyDescent="0.3">
      <c r="A1330" t="s">
        <v>3783</v>
      </c>
      <c r="B1330" t="s">
        <v>3784</v>
      </c>
      <c r="C1330" t="s">
        <v>314</v>
      </c>
      <c r="F1330" t="s">
        <v>22</v>
      </c>
      <c r="G1330" t="s">
        <v>32</v>
      </c>
      <c r="K1330" t="s">
        <v>2692</v>
      </c>
      <c r="L1330" t="s">
        <v>2693</v>
      </c>
      <c r="M1330">
        <v>103001</v>
      </c>
      <c r="N1330" t="s">
        <v>87</v>
      </c>
      <c r="O1330" s="31">
        <v>43790.785497685203</v>
      </c>
      <c r="P1330" s="31">
        <v>43791.624027777798</v>
      </c>
      <c r="Q1330" t="s">
        <v>2694</v>
      </c>
      <c r="S1330" t="s">
        <v>178</v>
      </c>
      <c r="T1330" t="s">
        <v>276</v>
      </c>
      <c r="U1330" t="s">
        <v>277</v>
      </c>
      <c r="V1330" t="s">
        <v>789</v>
      </c>
      <c r="W1330" t="s">
        <v>2697</v>
      </c>
      <c r="X1330" t="s">
        <v>308</v>
      </c>
      <c r="Y1330" t="s">
        <v>42</v>
      </c>
    </row>
    <row r="1331" spans="1:29" customFormat="1" ht="14.4" hidden="1" x14ac:dyDescent="0.3">
      <c r="A1331" t="s">
        <v>3165</v>
      </c>
      <c r="B1331" t="s">
        <v>3164</v>
      </c>
      <c r="C1331" t="s">
        <v>3785</v>
      </c>
      <c r="F1331" t="s">
        <v>22</v>
      </c>
      <c r="G1331" t="s">
        <v>3510</v>
      </c>
      <c r="K1331" t="s">
        <v>2692</v>
      </c>
      <c r="L1331" t="s">
        <v>2693</v>
      </c>
      <c r="M1331">
        <v>103201</v>
      </c>
      <c r="N1331" t="s">
        <v>65</v>
      </c>
      <c r="O1331" s="31">
        <v>43790.786967592598</v>
      </c>
      <c r="P1331" s="31">
        <v>43791.377974536997</v>
      </c>
      <c r="Q1331" t="s">
        <v>3163</v>
      </c>
      <c r="S1331" t="s">
        <v>178</v>
      </c>
      <c r="T1331" t="s">
        <v>352</v>
      </c>
      <c r="U1331" t="s">
        <v>277</v>
      </c>
      <c r="V1331" t="s">
        <v>353</v>
      </c>
      <c r="W1331" t="s">
        <v>3166</v>
      </c>
      <c r="X1331" t="s">
        <v>308</v>
      </c>
      <c r="Y1331" t="s">
        <v>42</v>
      </c>
    </row>
    <row r="1332" spans="1:29" customFormat="1" ht="14.4" hidden="1" x14ac:dyDescent="0.3">
      <c r="A1332" t="s">
        <v>3169</v>
      </c>
      <c r="B1332" t="s">
        <v>3168</v>
      </c>
      <c r="C1332" t="s">
        <v>3785</v>
      </c>
      <c r="F1332" t="s">
        <v>22</v>
      </c>
      <c r="G1332" t="s">
        <v>3510</v>
      </c>
      <c r="K1332" t="s">
        <v>2692</v>
      </c>
      <c r="L1332" t="s">
        <v>2693</v>
      </c>
      <c r="M1332">
        <v>103301</v>
      </c>
      <c r="N1332" t="s">
        <v>65</v>
      </c>
      <c r="O1332" s="31">
        <v>43790.788043981498</v>
      </c>
      <c r="P1332" s="31">
        <v>43791.377974536997</v>
      </c>
      <c r="Q1332" t="s">
        <v>3167</v>
      </c>
      <c r="S1332" t="s">
        <v>178</v>
      </c>
      <c r="T1332" t="s">
        <v>325</v>
      </c>
      <c r="U1332" t="s">
        <v>286</v>
      </c>
      <c r="V1332" t="s">
        <v>353</v>
      </c>
      <c r="W1332" t="s">
        <v>3170</v>
      </c>
      <c r="X1332" t="s">
        <v>308</v>
      </c>
      <c r="Y1332" t="s">
        <v>42</v>
      </c>
    </row>
    <row r="1333" spans="1:29" customFormat="1" ht="14.4" hidden="1" x14ac:dyDescent="0.3">
      <c r="A1333" t="s">
        <v>3173</v>
      </c>
      <c r="B1333" t="s">
        <v>3172</v>
      </c>
      <c r="C1333" t="s">
        <v>3785</v>
      </c>
      <c r="F1333" t="s">
        <v>22</v>
      </c>
      <c r="G1333" t="s">
        <v>3510</v>
      </c>
      <c r="K1333" t="s">
        <v>2692</v>
      </c>
      <c r="L1333" t="s">
        <v>2693</v>
      </c>
      <c r="M1333">
        <v>103401</v>
      </c>
      <c r="N1333" t="s">
        <v>65</v>
      </c>
      <c r="O1333" s="31">
        <v>43790.788124999999</v>
      </c>
      <c r="P1333" s="31">
        <v>43791.377974536997</v>
      </c>
      <c r="Q1333" t="s">
        <v>3171</v>
      </c>
      <c r="S1333" t="s">
        <v>178</v>
      </c>
      <c r="T1333" t="s">
        <v>389</v>
      </c>
      <c r="U1333" t="s">
        <v>286</v>
      </c>
      <c r="V1333" t="s">
        <v>353</v>
      </c>
      <c r="W1333" t="s">
        <v>3174</v>
      </c>
      <c r="X1333" t="s">
        <v>308</v>
      </c>
      <c r="Y1333" t="s">
        <v>42</v>
      </c>
    </row>
    <row r="1334" spans="1:29" customFormat="1" ht="14.4" hidden="1" x14ac:dyDescent="0.3">
      <c r="A1334" t="s">
        <v>2937</v>
      </c>
      <c r="B1334" t="s">
        <v>3786</v>
      </c>
      <c r="C1334" t="s">
        <v>3785</v>
      </c>
      <c r="F1334" t="s">
        <v>22</v>
      </c>
      <c r="G1334" t="s">
        <v>3510</v>
      </c>
      <c r="K1334" t="s">
        <v>2692</v>
      </c>
      <c r="L1334" t="s">
        <v>2693</v>
      </c>
      <c r="M1334">
        <v>103501</v>
      </c>
      <c r="N1334" t="s">
        <v>65</v>
      </c>
      <c r="O1334" s="31">
        <v>43790.788275462997</v>
      </c>
      <c r="P1334" s="31">
        <v>43791.377974536997</v>
      </c>
      <c r="Q1334" t="s">
        <v>2935</v>
      </c>
      <c r="S1334" t="s">
        <v>178</v>
      </c>
      <c r="T1334" t="s">
        <v>292</v>
      </c>
      <c r="U1334" t="s">
        <v>277</v>
      </c>
      <c r="V1334" t="s">
        <v>353</v>
      </c>
      <c r="W1334" t="s">
        <v>448</v>
      </c>
      <c r="X1334" t="s">
        <v>376</v>
      </c>
      <c r="Y1334" t="s">
        <v>42</v>
      </c>
    </row>
    <row r="1335" spans="1:29" customFormat="1" ht="14.4" hidden="1" x14ac:dyDescent="0.3">
      <c r="A1335" t="s">
        <v>3367</v>
      </c>
      <c r="B1335" t="s">
        <v>3366</v>
      </c>
      <c r="C1335" t="s">
        <v>456</v>
      </c>
      <c r="F1335" t="s">
        <v>54</v>
      </c>
      <c r="G1335" t="s">
        <v>3510</v>
      </c>
      <c r="K1335" t="s">
        <v>2231</v>
      </c>
      <c r="L1335" t="s">
        <v>2232</v>
      </c>
      <c r="M1335">
        <v>771400</v>
      </c>
      <c r="N1335" t="s">
        <v>65</v>
      </c>
      <c r="O1335" s="31">
        <v>43790.809016203697</v>
      </c>
      <c r="P1335" s="31">
        <v>43791.585949074099</v>
      </c>
      <c r="Q1335" t="s">
        <v>3365</v>
      </c>
      <c r="T1335" t="s">
        <v>1800</v>
      </c>
    </row>
    <row r="1336" spans="1:29" customFormat="1" ht="14.4" hidden="1" x14ac:dyDescent="0.3">
      <c r="A1336" t="s">
        <v>2803</v>
      </c>
      <c r="B1336" t="s">
        <v>2802</v>
      </c>
      <c r="C1336" t="s">
        <v>314</v>
      </c>
      <c r="F1336" t="s">
        <v>54</v>
      </c>
      <c r="G1336" t="s">
        <v>3510</v>
      </c>
      <c r="K1336" t="s">
        <v>2231</v>
      </c>
      <c r="L1336" t="s">
        <v>2232</v>
      </c>
      <c r="M1336">
        <v>99000</v>
      </c>
      <c r="N1336" t="s">
        <v>41</v>
      </c>
      <c r="O1336" s="31">
        <v>43790.811203703699</v>
      </c>
      <c r="P1336" s="31">
        <v>43791.660057870402</v>
      </c>
      <c r="Q1336" t="s">
        <v>2801</v>
      </c>
      <c r="R1336" t="s">
        <v>3787</v>
      </c>
      <c r="S1336" t="s">
        <v>178</v>
      </c>
      <c r="T1336" t="s">
        <v>1800</v>
      </c>
      <c r="U1336" t="s">
        <v>1801</v>
      </c>
      <c r="V1336" t="s">
        <v>1802</v>
      </c>
    </row>
    <row r="1337" spans="1:29" customFormat="1" ht="14.4" hidden="1" x14ac:dyDescent="0.3">
      <c r="A1337" t="s">
        <v>3788</v>
      </c>
      <c r="B1337" t="s">
        <v>3789</v>
      </c>
      <c r="C1337" t="s">
        <v>3790</v>
      </c>
      <c r="F1337" t="s">
        <v>54</v>
      </c>
      <c r="G1337" t="s">
        <v>37</v>
      </c>
      <c r="K1337" t="s">
        <v>327</v>
      </c>
      <c r="L1337" t="s">
        <v>3357</v>
      </c>
      <c r="M1337">
        <v>773500</v>
      </c>
      <c r="N1337" t="s">
        <v>65</v>
      </c>
      <c r="O1337" s="31">
        <v>43790.812025462998</v>
      </c>
      <c r="P1337" s="31">
        <v>43791.377974536997</v>
      </c>
      <c r="S1337" t="s">
        <v>714</v>
      </c>
      <c r="T1337" t="s">
        <v>3359</v>
      </c>
      <c r="U1337" t="s">
        <v>3791</v>
      </c>
    </row>
    <row r="1338" spans="1:29" customFormat="1" ht="14.4" hidden="1" x14ac:dyDescent="0.3">
      <c r="A1338" t="s">
        <v>3059</v>
      </c>
      <c r="B1338" t="s">
        <v>3058</v>
      </c>
      <c r="C1338" t="s">
        <v>297</v>
      </c>
      <c r="F1338" t="s">
        <v>54</v>
      </c>
      <c r="G1338" t="s">
        <v>37</v>
      </c>
      <c r="K1338" t="s">
        <v>2231</v>
      </c>
      <c r="L1338" t="s">
        <v>2232</v>
      </c>
      <c r="M1338">
        <v>99200</v>
      </c>
      <c r="N1338" t="s">
        <v>65</v>
      </c>
      <c r="O1338" s="31">
        <v>43790.816527777803</v>
      </c>
      <c r="P1338" s="31">
        <v>43791.624027777798</v>
      </c>
      <c r="Q1338" t="s">
        <v>3057</v>
      </c>
      <c r="S1338" t="s">
        <v>178</v>
      </c>
      <c r="T1338" t="s">
        <v>1800</v>
      </c>
      <c r="U1338" t="s">
        <v>1725</v>
      </c>
      <c r="V1338" t="s">
        <v>1802</v>
      </c>
    </row>
    <row r="1339" spans="1:29" customFormat="1" ht="14.4" hidden="1" x14ac:dyDescent="0.3">
      <c r="A1339" t="s">
        <v>2233</v>
      </c>
      <c r="B1339" t="s">
        <v>2229</v>
      </c>
      <c r="C1339" t="s">
        <v>2230</v>
      </c>
      <c r="F1339" t="s">
        <v>54</v>
      </c>
      <c r="G1339" t="s">
        <v>32</v>
      </c>
      <c r="K1339" t="s">
        <v>2231</v>
      </c>
      <c r="L1339" t="s">
        <v>2232</v>
      </c>
      <c r="M1339">
        <v>98701</v>
      </c>
      <c r="N1339" t="s">
        <v>65</v>
      </c>
      <c r="O1339" s="31">
        <v>43790.818715277797</v>
      </c>
      <c r="P1339" s="31">
        <v>43791.624027777798</v>
      </c>
      <c r="Q1339" t="s">
        <v>2228</v>
      </c>
      <c r="S1339" t="s">
        <v>178</v>
      </c>
      <c r="T1339" t="s">
        <v>1800</v>
      </c>
      <c r="V1339" t="s">
        <v>1802</v>
      </c>
    </row>
    <row r="1340" spans="1:29" customFormat="1" ht="14.4" hidden="1" x14ac:dyDescent="0.3">
      <c r="A1340" t="s">
        <v>3704</v>
      </c>
      <c r="B1340" t="s">
        <v>3702</v>
      </c>
      <c r="C1340" t="s">
        <v>3703</v>
      </c>
      <c r="F1340" t="s">
        <v>54</v>
      </c>
      <c r="G1340" t="s">
        <v>44</v>
      </c>
      <c r="K1340" t="s">
        <v>1799</v>
      </c>
      <c r="L1340" t="s">
        <v>464</v>
      </c>
      <c r="M1340">
        <v>767001</v>
      </c>
      <c r="N1340" t="s">
        <v>65</v>
      </c>
      <c r="O1340" s="31">
        <v>43790.830879629597</v>
      </c>
      <c r="P1340" s="31">
        <v>43791.585949074099</v>
      </c>
      <c r="Q1340" t="s">
        <v>3701</v>
      </c>
      <c r="T1340" t="s">
        <v>1800</v>
      </c>
    </row>
    <row r="1341" spans="1:29" customFormat="1" ht="14.4" hidden="1" x14ac:dyDescent="0.3">
      <c r="A1341" t="s">
        <v>3792</v>
      </c>
      <c r="B1341" t="s">
        <v>3793</v>
      </c>
      <c r="C1341" t="s">
        <v>456</v>
      </c>
      <c r="F1341" t="s">
        <v>46</v>
      </c>
      <c r="G1341" t="s">
        <v>44</v>
      </c>
      <c r="K1341" t="s">
        <v>1752</v>
      </c>
      <c r="L1341" t="s">
        <v>1753</v>
      </c>
      <c r="M1341">
        <v>773900</v>
      </c>
      <c r="N1341" t="s">
        <v>41</v>
      </c>
      <c r="O1341" s="31">
        <v>43791.343356481499</v>
      </c>
      <c r="P1341" s="31">
        <v>43791.485821759299</v>
      </c>
      <c r="R1341" t="s">
        <v>3794</v>
      </c>
      <c r="S1341" t="s">
        <v>178</v>
      </c>
      <c r="T1341" t="s">
        <v>352</v>
      </c>
    </row>
    <row r="1342" spans="1:29" customFormat="1" ht="14.4" hidden="1" x14ac:dyDescent="0.3">
      <c r="A1342" t="s">
        <v>3782</v>
      </c>
      <c r="B1342" t="s">
        <v>3236</v>
      </c>
      <c r="C1342" t="s">
        <v>297</v>
      </c>
      <c r="F1342" t="s">
        <v>22</v>
      </c>
      <c r="G1342" t="s">
        <v>3510</v>
      </c>
      <c r="K1342" t="s">
        <v>914</v>
      </c>
      <c r="L1342" t="s">
        <v>915</v>
      </c>
      <c r="M1342">
        <v>38202</v>
      </c>
      <c r="N1342" t="s">
        <v>41</v>
      </c>
      <c r="O1342" s="31">
        <v>43791.3445138889</v>
      </c>
      <c r="P1342" s="31">
        <v>43791.485821759299</v>
      </c>
      <c r="Q1342" t="s">
        <v>3237</v>
      </c>
      <c r="R1342" t="s">
        <v>3795</v>
      </c>
      <c r="S1342" t="s">
        <v>178</v>
      </c>
      <c r="T1342" t="s">
        <v>292</v>
      </c>
      <c r="U1342" t="s">
        <v>277</v>
      </c>
      <c r="V1342" t="s">
        <v>556</v>
      </c>
      <c r="W1342" t="s">
        <v>1684</v>
      </c>
      <c r="X1342" t="s">
        <v>320</v>
      </c>
      <c r="Y1342" t="s">
        <v>38</v>
      </c>
    </row>
    <row r="1343" spans="1:29" customFormat="1" ht="14.4" hidden="1" x14ac:dyDescent="0.3">
      <c r="A1343" t="s">
        <v>3796</v>
      </c>
      <c r="B1343" t="s">
        <v>3797</v>
      </c>
      <c r="C1343" t="s">
        <v>2021</v>
      </c>
      <c r="F1343" t="s">
        <v>22</v>
      </c>
      <c r="G1343" t="s">
        <v>44</v>
      </c>
      <c r="K1343" t="s">
        <v>308</v>
      </c>
      <c r="L1343" t="s">
        <v>3798</v>
      </c>
      <c r="M1343">
        <v>774100</v>
      </c>
      <c r="N1343" t="s">
        <v>33</v>
      </c>
      <c r="O1343" s="31">
        <v>43791.351134259297</v>
      </c>
      <c r="P1343" s="31">
        <v>43791.402430555601</v>
      </c>
      <c r="S1343" t="s">
        <v>714</v>
      </c>
      <c r="T1343" t="s">
        <v>389</v>
      </c>
      <c r="U1343" t="s">
        <v>286</v>
      </c>
      <c r="V1343" t="s">
        <v>789</v>
      </c>
      <c r="W1343" t="s">
        <v>3799</v>
      </c>
      <c r="Y1343" t="s">
        <v>42</v>
      </c>
    </row>
    <row r="1344" spans="1:29" customFormat="1" ht="14.4" hidden="1" x14ac:dyDescent="0.3">
      <c r="A1344" t="s">
        <v>3523</v>
      </c>
      <c r="B1344" t="s">
        <v>3800</v>
      </c>
      <c r="C1344" t="s">
        <v>3521</v>
      </c>
      <c r="F1344" t="s">
        <v>45</v>
      </c>
      <c r="G1344" t="s">
        <v>3522</v>
      </c>
      <c r="K1344" t="s">
        <v>109</v>
      </c>
      <c r="L1344" t="s">
        <v>110</v>
      </c>
      <c r="M1344">
        <v>4002</v>
      </c>
      <c r="N1344" t="s">
        <v>69</v>
      </c>
      <c r="O1344" s="31">
        <v>43791.372372685197</v>
      </c>
      <c r="P1344" s="31">
        <v>43791.485821759299</v>
      </c>
      <c r="Q1344" t="s">
        <v>112</v>
      </c>
      <c r="AA1344" t="s">
        <v>3801</v>
      </c>
      <c r="AB1344" t="s">
        <v>108</v>
      </c>
      <c r="AC1344" t="s">
        <v>3802</v>
      </c>
    </row>
    <row r="1345" spans="1:29" customFormat="1" ht="14.4" hidden="1" x14ac:dyDescent="0.3">
      <c r="A1345" t="s">
        <v>3803</v>
      </c>
      <c r="B1345" t="s">
        <v>3804</v>
      </c>
      <c r="C1345" t="s">
        <v>2286</v>
      </c>
      <c r="F1345" t="s">
        <v>22</v>
      </c>
      <c r="G1345" t="s">
        <v>44</v>
      </c>
      <c r="K1345" t="s">
        <v>1129</v>
      </c>
      <c r="L1345" t="s">
        <v>1130</v>
      </c>
      <c r="M1345">
        <v>774300</v>
      </c>
      <c r="N1345" t="s">
        <v>65</v>
      </c>
      <c r="O1345" s="31">
        <v>43791.374293981498</v>
      </c>
      <c r="P1345" s="31">
        <v>43791.585949074099</v>
      </c>
      <c r="S1345" t="s">
        <v>178</v>
      </c>
      <c r="T1345" t="s">
        <v>318</v>
      </c>
      <c r="U1345" t="s">
        <v>306</v>
      </c>
      <c r="V1345" t="s">
        <v>982</v>
      </c>
      <c r="W1345" t="s">
        <v>3805</v>
      </c>
      <c r="Y1345" t="s">
        <v>38</v>
      </c>
    </row>
    <row r="1346" spans="1:29" customFormat="1" ht="14.4" hidden="1" x14ac:dyDescent="0.3">
      <c r="A1346" t="s">
        <v>3526</v>
      </c>
      <c r="B1346" t="s">
        <v>3525</v>
      </c>
      <c r="C1346" t="s">
        <v>456</v>
      </c>
      <c r="F1346" t="s">
        <v>44</v>
      </c>
      <c r="G1346" t="s">
        <v>44</v>
      </c>
      <c r="K1346" t="s">
        <v>109</v>
      </c>
      <c r="L1346" t="s">
        <v>110</v>
      </c>
      <c r="M1346">
        <v>4676</v>
      </c>
      <c r="N1346" t="s">
        <v>87</v>
      </c>
      <c r="O1346" s="31">
        <v>43791.376747685201</v>
      </c>
      <c r="P1346" s="31">
        <v>43791.666944444398</v>
      </c>
      <c r="Q1346" t="s">
        <v>3524</v>
      </c>
    </row>
    <row r="1347" spans="1:29" customFormat="1" ht="14.4" hidden="1" x14ac:dyDescent="0.3">
      <c r="A1347" t="s">
        <v>3543</v>
      </c>
      <c r="B1347" t="s">
        <v>3541</v>
      </c>
      <c r="C1347" t="s">
        <v>3542</v>
      </c>
      <c r="F1347" t="s">
        <v>45</v>
      </c>
      <c r="G1347" t="s">
        <v>3522</v>
      </c>
      <c r="K1347" t="s">
        <v>109</v>
      </c>
      <c r="L1347" t="s">
        <v>110</v>
      </c>
      <c r="M1347">
        <v>8302</v>
      </c>
      <c r="N1347" t="s">
        <v>69</v>
      </c>
      <c r="O1347" s="31">
        <v>43791.3844791667</v>
      </c>
      <c r="P1347" s="31">
        <v>43791.634131944404</v>
      </c>
      <c r="Q1347" t="s">
        <v>237</v>
      </c>
      <c r="AA1347" t="s">
        <v>236</v>
      </c>
      <c r="AB1347" t="s">
        <v>1778</v>
      </c>
      <c r="AC1347" t="s">
        <v>3806</v>
      </c>
    </row>
    <row r="1348" spans="1:29" customFormat="1" ht="14.4" hidden="1" x14ac:dyDescent="0.3">
      <c r="A1348" t="s">
        <v>3665</v>
      </c>
      <c r="B1348" t="s">
        <v>1705</v>
      </c>
      <c r="C1348" t="s">
        <v>314</v>
      </c>
      <c r="F1348" t="s">
        <v>22</v>
      </c>
      <c r="G1348" t="s">
        <v>37</v>
      </c>
      <c r="K1348" t="s">
        <v>1702</v>
      </c>
      <c r="L1348" t="s">
        <v>1703</v>
      </c>
      <c r="M1348">
        <v>11502</v>
      </c>
      <c r="N1348" t="s">
        <v>65</v>
      </c>
      <c r="O1348" s="31">
        <v>43791.386678240699</v>
      </c>
      <c r="P1348" s="31">
        <v>43791.534768518497</v>
      </c>
      <c r="Q1348" t="s">
        <v>1707</v>
      </c>
      <c r="S1348" t="s">
        <v>714</v>
      </c>
      <c r="T1348" t="s">
        <v>1708</v>
      </c>
      <c r="U1348" t="s">
        <v>478</v>
      </c>
      <c r="V1348" t="s">
        <v>1709</v>
      </c>
      <c r="W1348" t="s">
        <v>1710</v>
      </c>
      <c r="X1348" t="s">
        <v>280</v>
      </c>
      <c r="Y1348" t="s">
        <v>42</v>
      </c>
    </row>
    <row r="1349" spans="1:29" customFormat="1" ht="14.4" hidden="1" x14ac:dyDescent="0.3">
      <c r="A1349" t="s">
        <v>3666</v>
      </c>
      <c r="B1349" t="s">
        <v>1705</v>
      </c>
      <c r="C1349" t="s">
        <v>314</v>
      </c>
      <c r="F1349" t="s">
        <v>22</v>
      </c>
      <c r="G1349" t="s">
        <v>37</v>
      </c>
      <c r="K1349" t="s">
        <v>1702</v>
      </c>
      <c r="L1349" t="s">
        <v>1703</v>
      </c>
      <c r="M1349">
        <v>11602</v>
      </c>
      <c r="N1349" t="s">
        <v>41</v>
      </c>
      <c r="O1349" s="31">
        <v>43791.387071759302</v>
      </c>
      <c r="P1349" s="31">
        <v>43791.534768518497</v>
      </c>
      <c r="Q1349" t="s">
        <v>1713</v>
      </c>
      <c r="R1349" t="s">
        <v>3807</v>
      </c>
      <c r="S1349" t="s">
        <v>714</v>
      </c>
      <c r="T1349" t="s">
        <v>1714</v>
      </c>
      <c r="U1349" t="s">
        <v>478</v>
      </c>
      <c r="V1349" t="s">
        <v>1709</v>
      </c>
      <c r="W1349" t="s">
        <v>1710</v>
      </c>
      <c r="X1349" t="s">
        <v>280</v>
      </c>
      <c r="Y1349" t="s">
        <v>42</v>
      </c>
    </row>
    <row r="1350" spans="1:29" customFormat="1" ht="14.4" hidden="1" x14ac:dyDescent="0.3">
      <c r="A1350" t="s">
        <v>3667</v>
      </c>
      <c r="B1350" t="s">
        <v>1705</v>
      </c>
      <c r="C1350" t="s">
        <v>314</v>
      </c>
      <c r="F1350" t="s">
        <v>22</v>
      </c>
      <c r="G1350" t="s">
        <v>37</v>
      </c>
      <c r="K1350" t="s">
        <v>1702</v>
      </c>
      <c r="L1350" t="s">
        <v>1703</v>
      </c>
      <c r="M1350">
        <v>11702</v>
      </c>
      <c r="N1350" t="s">
        <v>65</v>
      </c>
      <c r="O1350" s="31">
        <v>43791.387245370403</v>
      </c>
      <c r="P1350" s="31">
        <v>43791.534768518497</v>
      </c>
      <c r="Q1350" t="s">
        <v>1717</v>
      </c>
      <c r="S1350" t="s">
        <v>714</v>
      </c>
      <c r="T1350" t="s">
        <v>1718</v>
      </c>
      <c r="U1350" t="s">
        <v>410</v>
      </c>
      <c r="V1350" t="s">
        <v>1709</v>
      </c>
      <c r="W1350" t="s">
        <v>1710</v>
      </c>
      <c r="X1350" t="s">
        <v>280</v>
      </c>
      <c r="Y1350" t="s">
        <v>42</v>
      </c>
    </row>
    <row r="1351" spans="1:29" customFormat="1" ht="14.4" hidden="1" x14ac:dyDescent="0.3">
      <c r="A1351" t="s">
        <v>3718</v>
      </c>
      <c r="B1351" t="s">
        <v>3717</v>
      </c>
      <c r="C1351" t="s">
        <v>338</v>
      </c>
      <c r="F1351" t="s">
        <v>45</v>
      </c>
      <c r="G1351" t="s">
        <v>3510</v>
      </c>
      <c r="K1351" t="s">
        <v>2489</v>
      </c>
      <c r="L1351" t="s">
        <v>2490</v>
      </c>
      <c r="M1351">
        <v>13002</v>
      </c>
      <c r="N1351" t="s">
        <v>69</v>
      </c>
      <c r="O1351" s="31">
        <v>43791.391226851898</v>
      </c>
      <c r="P1351" s="31">
        <v>43791.485821759299</v>
      </c>
      <c r="Q1351" t="s">
        <v>2498</v>
      </c>
      <c r="S1351" t="s">
        <v>714</v>
      </c>
      <c r="V1351" t="s">
        <v>789</v>
      </c>
      <c r="AB1351" t="s">
        <v>2499</v>
      </c>
    </row>
    <row r="1352" spans="1:29" customFormat="1" ht="14.4" hidden="1" x14ac:dyDescent="0.3">
      <c r="A1352" t="s">
        <v>2411</v>
      </c>
      <c r="B1352" t="s">
        <v>3070</v>
      </c>
      <c r="C1352" t="s">
        <v>3808</v>
      </c>
      <c r="F1352" t="s">
        <v>22</v>
      </c>
      <c r="G1352" t="s">
        <v>3510</v>
      </c>
      <c r="K1352" t="s">
        <v>2407</v>
      </c>
      <c r="L1352" t="s">
        <v>2408</v>
      </c>
      <c r="M1352">
        <v>15301</v>
      </c>
      <c r="N1352" t="s">
        <v>65</v>
      </c>
      <c r="O1352" s="31">
        <v>43791.409826388903</v>
      </c>
      <c r="P1352" s="31">
        <v>43791.585949074099</v>
      </c>
      <c r="Q1352" t="s">
        <v>2409</v>
      </c>
      <c r="S1352" t="s">
        <v>714</v>
      </c>
      <c r="T1352" t="s">
        <v>318</v>
      </c>
      <c r="U1352" t="s">
        <v>306</v>
      </c>
      <c r="V1352" t="s">
        <v>789</v>
      </c>
      <c r="W1352" t="s">
        <v>2412</v>
      </c>
      <c r="X1352" t="s">
        <v>308</v>
      </c>
      <c r="Y1352" t="s">
        <v>42</v>
      </c>
    </row>
    <row r="1353" spans="1:29" customFormat="1" ht="14.4" hidden="1" x14ac:dyDescent="0.3">
      <c r="A1353" t="s">
        <v>3567</v>
      </c>
      <c r="B1353" t="s">
        <v>2741</v>
      </c>
      <c r="C1353" t="s">
        <v>2742</v>
      </c>
      <c r="F1353" t="s">
        <v>22</v>
      </c>
      <c r="G1353" t="s">
        <v>3510</v>
      </c>
      <c r="K1353" t="s">
        <v>785</v>
      </c>
      <c r="L1353" t="s">
        <v>786</v>
      </c>
      <c r="M1353">
        <v>16502</v>
      </c>
      <c r="N1353" t="s">
        <v>41</v>
      </c>
      <c r="O1353" s="31">
        <v>43791.420937499999</v>
      </c>
      <c r="P1353" s="31">
        <v>43866.728761574101</v>
      </c>
      <c r="Q1353" t="s">
        <v>2743</v>
      </c>
      <c r="R1353" t="s">
        <v>3809</v>
      </c>
      <c r="S1353" t="s">
        <v>178</v>
      </c>
      <c r="T1353" t="s">
        <v>292</v>
      </c>
      <c r="U1353" t="s">
        <v>277</v>
      </c>
      <c r="V1353" t="s">
        <v>789</v>
      </c>
      <c r="W1353" t="s">
        <v>808</v>
      </c>
      <c r="X1353" t="s">
        <v>320</v>
      </c>
      <c r="Y1353" t="s">
        <v>42</v>
      </c>
    </row>
    <row r="1354" spans="1:29" customFormat="1" ht="14.4" hidden="1" x14ac:dyDescent="0.3">
      <c r="A1354" t="s">
        <v>2746</v>
      </c>
      <c r="B1354" t="s">
        <v>2745</v>
      </c>
      <c r="C1354" t="s">
        <v>2742</v>
      </c>
      <c r="F1354" t="s">
        <v>39</v>
      </c>
      <c r="G1354" t="s">
        <v>3510</v>
      </c>
      <c r="K1354" t="s">
        <v>785</v>
      </c>
      <c r="L1354" t="s">
        <v>786</v>
      </c>
      <c r="M1354">
        <v>16602</v>
      </c>
      <c r="N1354" t="s">
        <v>77</v>
      </c>
      <c r="O1354" s="31">
        <v>43791.423067129603</v>
      </c>
      <c r="P1354" s="31">
        <v>43866.728761574101</v>
      </c>
      <c r="Q1354" t="s">
        <v>3568</v>
      </c>
      <c r="S1354" t="s">
        <v>178</v>
      </c>
      <c r="T1354" t="s">
        <v>430</v>
      </c>
      <c r="U1354" t="s">
        <v>286</v>
      </c>
      <c r="V1354" t="s">
        <v>789</v>
      </c>
      <c r="Y1354" t="s">
        <v>42</v>
      </c>
    </row>
    <row r="1355" spans="1:29" customFormat="1" ht="14.4" hidden="1" x14ac:dyDescent="0.3">
      <c r="A1355" t="s">
        <v>3770</v>
      </c>
      <c r="B1355" t="s">
        <v>2845</v>
      </c>
      <c r="C1355" t="s">
        <v>3810</v>
      </c>
      <c r="F1355" t="s">
        <v>22</v>
      </c>
      <c r="G1355" t="s">
        <v>3510</v>
      </c>
      <c r="K1355" t="s">
        <v>785</v>
      </c>
      <c r="L1355" t="s">
        <v>786</v>
      </c>
      <c r="M1355">
        <v>20002</v>
      </c>
      <c r="N1355" t="s">
        <v>65</v>
      </c>
      <c r="O1355" s="31">
        <v>43791.429097222201</v>
      </c>
      <c r="P1355" s="31">
        <v>43791.634131944404</v>
      </c>
      <c r="Q1355" t="s">
        <v>2847</v>
      </c>
      <c r="S1355" t="s">
        <v>714</v>
      </c>
      <c r="T1355" t="s">
        <v>360</v>
      </c>
      <c r="U1355" t="s">
        <v>361</v>
      </c>
      <c r="V1355" t="s">
        <v>789</v>
      </c>
      <c r="W1355" t="s">
        <v>2848</v>
      </c>
      <c r="X1355" t="s">
        <v>320</v>
      </c>
      <c r="Y1355" t="s">
        <v>42</v>
      </c>
    </row>
    <row r="1356" spans="1:29" customFormat="1" ht="14.4" hidden="1" x14ac:dyDescent="0.3">
      <c r="A1356" t="s">
        <v>3776</v>
      </c>
      <c r="B1356" t="s">
        <v>1343</v>
      </c>
      <c r="C1356" t="s">
        <v>456</v>
      </c>
      <c r="F1356" t="s">
        <v>46</v>
      </c>
      <c r="G1356" t="s">
        <v>3510</v>
      </c>
      <c r="K1356" t="s">
        <v>1344</v>
      </c>
      <c r="L1356" t="s">
        <v>1345</v>
      </c>
      <c r="M1356">
        <v>91102</v>
      </c>
      <c r="N1356" t="s">
        <v>65</v>
      </c>
      <c r="O1356" s="31">
        <v>43791.452604166698</v>
      </c>
      <c r="P1356" s="31">
        <v>43791.485821759299</v>
      </c>
      <c r="Q1356" t="s">
        <v>1346</v>
      </c>
    </row>
    <row r="1357" spans="1:29" customFormat="1" ht="14.4" hidden="1" x14ac:dyDescent="0.3">
      <c r="A1357" t="s">
        <v>2271</v>
      </c>
      <c r="B1357" t="s">
        <v>2270</v>
      </c>
      <c r="C1357" t="s">
        <v>691</v>
      </c>
      <c r="F1357" t="s">
        <v>46</v>
      </c>
      <c r="G1357" t="s">
        <v>37</v>
      </c>
      <c r="K1357" t="s">
        <v>1593</v>
      </c>
      <c r="L1357" t="s">
        <v>1592</v>
      </c>
      <c r="M1357">
        <v>39301</v>
      </c>
      <c r="N1357" t="s">
        <v>41</v>
      </c>
      <c r="O1357" s="31">
        <v>43791.453148148103</v>
      </c>
      <c r="P1357" s="31">
        <v>43791.534768518497</v>
      </c>
      <c r="Q1357" t="s">
        <v>2269</v>
      </c>
      <c r="R1357" t="s">
        <v>3811</v>
      </c>
      <c r="S1357" t="s">
        <v>178</v>
      </c>
      <c r="V1357" t="s">
        <v>2245</v>
      </c>
    </row>
    <row r="1358" spans="1:29" customFormat="1" ht="14.4" hidden="1" x14ac:dyDescent="0.3">
      <c r="A1358" t="s">
        <v>3571</v>
      </c>
      <c r="B1358" t="s">
        <v>943</v>
      </c>
      <c r="C1358" t="s">
        <v>691</v>
      </c>
      <c r="F1358" t="s">
        <v>22</v>
      </c>
      <c r="G1358" t="s">
        <v>37</v>
      </c>
      <c r="K1358" t="s">
        <v>785</v>
      </c>
      <c r="L1358" t="s">
        <v>786</v>
      </c>
      <c r="M1358">
        <v>18102</v>
      </c>
      <c r="N1358" t="s">
        <v>65</v>
      </c>
      <c r="O1358" s="31">
        <v>43791.464375000003</v>
      </c>
      <c r="P1358" s="31">
        <v>43791.703206018501</v>
      </c>
      <c r="Q1358" t="s">
        <v>944</v>
      </c>
      <c r="S1358" t="s">
        <v>714</v>
      </c>
      <c r="T1358" t="s">
        <v>276</v>
      </c>
      <c r="U1358" t="s">
        <v>277</v>
      </c>
      <c r="V1358" t="s">
        <v>789</v>
      </c>
      <c r="W1358" t="s">
        <v>945</v>
      </c>
      <c r="X1358" t="s">
        <v>320</v>
      </c>
      <c r="Y1358" t="s">
        <v>42</v>
      </c>
    </row>
    <row r="1359" spans="1:29" customFormat="1" ht="14.4" hidden="1" x14ac:dyDescent="0.3">
      <c r="A1359" t="s">
        <v>3767</v>
      </c>
      <c r="B1359" t="s">
        <v>1636</v>
      </c>
      <c r="C1359" t="s">
        <v>574</v>
      </c>
      <c r="F1359" t="s">
        <v>46</v>
      </c>
      <c r="G1359" t="s">
        <v>36</v>
      </c>
      <c r="K1359" t="s">
        <v>226</v>
      </c>
      <c r="L1359" t="s">
        <v>227</v>
      </c>
      <c r="M1359">
        <v>680203</v>
      </c>
      <c r="N1359" t="s">
        <v>65</v>
      </c>
      <c r="O1359" s="31">
        <v>43791.470312500001</v>
      </c>
      <c r="P1359" s="31">
        <v>43791.485821759299</v>
      </c>
      <c r="Q1359" t="s">
        <v>3513</v>
      </c>
      <c r="S1359" t="s">
        <v>178</v>
      </c>
      <c r="V1359" t="s">
        <v>507</v>
      </c>
    </row>
    <row r="1360" spans="1:29" customFormat="1" ht="14.4" hidden="1" x14ac:dyDescent="0.3">
      <c r="A1360" t="s">
        <v>3755</v>
      </c>
      <c r="B1360" t="s">
        <v>1465</v>
      </c>
      <c r="C1360" t="s">
        <v>691</v>
      </c>
      <c r="F1360" t="s">
        <v>46</v>
      </c>
      <c r="G1360" t="s">
        <v>3510</v>
      </c>
      <c r="K1360" t="s">
        <v>830</v>
      </c>
      <c r="L1360" t="s">
        <v>831</v>
      </c>
      <c r="M1360">
        <v>87202</v>
      </c>
      <c r="N1360" t="s">
        <v>41</v>
      </c>
      <c r="O1360" s="31">
        <v>43791.472719907397</v>
      </c>
      <c r="P1360" s="31">
        <v>43791.485821759299</v>
      </c>
      <c r="Q1360" t="s">
        <v>1466</v>
      </c>
      <c r="R1360" t="s">
        <v>3812</v>
      </c>
      <c r="S1360" t="s">
        <v>178</v>
      </c>
      <c r="T1360" t="s">
        <v>352</v>
      </c>
      <c r="V1360" t="s">
        <v>522</v>
      </c>
    </row>
    <row r="1361" spans="1:31" customFormat="1" ht="14.4" hidden="1" x14ac:dyDescent="0.3">
      <c r="A1361" t="s">
        <v>3748</v>
      </c>
      <c r="B1361" t="s">
        <v>1950</v>
      </c>
      <c r="C1361" t="s">
        <v>1944</v>
      </c>
      <c r="F1361" t="s">
        <v>22</v>
      </c>
      <c r="G1361" t="s">
        <v>3510</v>
      </c>
      <c r="K1361" t="s">
        <v>1183</v>
      </c>
      <c r="L1361" t="s">
        <v>1184</v>
      </c>
      <c r="M1361">
        <v>82602</v>
      </c>
      <c r="N1361" t="s">
        <v>465</v>
      </c>
      <c r="O1361" s="31">
        <v>43791.479664351798</v>
      </c>
      <c r="P1361" s="31">
        <v>43791.585949074099</v>
      </c>
      <c r="Q1361" t="s">
        <v>1951</v>
      </c>
      <c r="S1361" t="s">
        <v>178</v>
      </c>
      <c r="T1361" t="s">
        <v>1188</v>
      </c>
      <c r="U1361" t="s">
        <v>306</v>
      </c>
      <c r="V1361" t="s">
        <v>616</v>
      </c>
      <c r="W1361" t="s">
        <v>1807</v>
      </c>
      <c r="X1361" t="s">
        <v>320</v>
      </c>
      <c r="Y1361" t="s">
        <v>38</v>
      </c>
    </row>
    <row r="1362" spans="1:31" customFormat="1" ht="14.4" hidden="1" x14ac:dyDescent="0.3">
      <c r="A1362" t="s">
        <v>3753</v>
      </c>
      <c r="B1362" t="s">
        <v>1193</v>
      </c>
      <c r="C1362" t="s">
        <v>427</v>
      </c>
      <c r="F1362" t="s">
        <v>46</v>
      </c>
      <c r="G1362" t="s">
        <v>37</v>
      </c>
      <c r="K1362" t="s">
        <v>830</v>
      </c>
      <c r="L1362" t="s">
        <v>831</v>
      </c>
      <c r="M1362">
        <v>86602</v>
      </c>
      <c r="N1362" t="s">
        <v>65</v>
      </c>
      <c r="O1362" s="31">
        <v>43791.481666666703</v>
      </c>
      <c r="P1362" s="31">
        <v>43791.624027777798</v>
      </c>
      <c r="Q1362" t="s">
        <v>1194</v>
      </c>
      <c r="S1362" t="s">
        <v>178</v>
      </c>
      <c r="V1362" t="s">
        <v>522</v>
      </c>
    </row>
    <row r="1363" spans="1:31" customFormat="1" ht="14.4" hidden="1" x14ac:dyDescent="0.3">
      <c r="A1363" t="s">
        <v>3812</v>
      </c>
      <c r="B1363" t="s">
        <v>1465</v>
      </c>
      <c r="C1363" t="s">
        <v>691</v>
      </c>
      <c r="F1363" t="s">
        <v>46</v>
      </c>
      <c r="G1363" t="s">
        <v>3510</v>
      </c>
      <c r="K1363" t="s">
        <v>830</v>
      </c>
      <c r="L1363" t="s">
        <v>831</v>
      </c>
      <c r="M1363">
        <v>87203</v>
      </c>
      <c r="N1363" t="s">
        <v>65</v>
      </c>
      <c r="O1363" s="31">
        <v>43791.4828472222</v>
      </c>
      <c r="P1363" s="31">
        <v>43791.534768518497</v>
      </c>
      <c r="Q1363" t="s">
        <v>3755</v>
      </c>
      <c r="S1363" t="s">
        <v>178</v>
      </c>
      <c r="T1363" t="s">
        <v>352</v>
      </c>
      <c r="V1363" t="s">
        <v>522</v>
      </c>
    </row>
    <row r="1364" spans="1:31" customFormat="1" ht="14.4" hidden="1" x14ac:dyDescent="0.3">
      <c r="A1364" t="s">
        <v>3605</v>
      </c>
      <c r="B1364" t="s">
        <v>2564</v>
      </c>
      <c r="C1364" t="s">
        <v>691</v>
      </c>
      <c r="F1364" t="s">
        <v>46</v>
      </c>
      <c r="G1364" t="s">
        <v>32</v>
      </c>
      <c r="K1364" t="s">
        <v>2447</v>
      </c>
      <c r="L1364" t="s">
        <v>2448</v>
      </c>
      <c r="M1364">
        <v>27502</v>
      </c>
      <c r="N1364" t="s">
        <v>65</v>
      </c>
      <c r="O1364" s="31">
        <v>43791.488587963002</v>
      </c>
      <c r="P1364" s="31">
        <v>43791.624027777798</v>
      </c>
      <c r="Q1364" t="s">
        <v>2565</v>
      </c>
      <c r="S1364" t="s">
        <v>178</v>
      </c>
      <c r="V1364" t="s">
        <v>556</v>
      </c>
    </row>
    <row r="1365" spans="1:31" customFormat="1" ht="14.4" hidden="1" x14ac:dyDescent="0.3">
      <c r="A1365" t="s">
        <v>3714</v>
      </c>
      <c r="B1365" t="s">
        <v>3206</v>
      </c>
      <c r="C1365" t="s">
        <v>297</v>
      </c>
      <c r="F1365" t="s">
        <v>46</v>
      </c>
      <c r="G1365" t="s">
        <v>3510</v>
      </c>
      <c r="K1365" t="s">
        <v>1752</v>
      </c>
      <c r="L1365" t="s">
        <v>1753</v>
      </c>
      <c r="M1365">
        <v>33302</v>
      </c>
      <c r="N1365" t="s">
        <v>65</v>
      </c>
      <c r="O1365" s="31">
        <v>43791.4983796296</v>
      </c>
      <c r="P1365" s="31">
        <v>43791.703206018501</v>
      </c>
      <c r="Q1365" t="s">
        <v>3207</v>
      </c>
      <c r="S1365" t="s">
        <v>178</v>
      </c>
      <c r="T1365" t="s">
        <v>292</v>
      </c>
      <c r="V1365" t="s">
        <v>556</v>
      </c>
    </row>
    <row r="1366" spans="1:31" customFormat="1" ht="14.4" hidden="1" x14ac:dyDescent="0.3">
      <c r="A1366" t="s">
        <v>3811</v>
      </c>
      <c r="B1366" t="s">
        <v>3813</v>
      </c>
      <c r="C1366" t="s">
        <v>691</v>
      </c>
      <c r="F1366" t="s">
        <v>46</v>
      </c>
      <c r="G1366" t="s">
        <v>37</v>
      </c>
      <c r="K1366" t="s">
        <v>1593</v>
      </c>
      <c r="L1366" t="s">
        <v>1592</v>
      </c>
      <c r="M1366">
        <v>39302</v>
      </c>
      <c r="N1366" t="s">
        <v>65</v>
      </c>
      <c r="O1366" s="31">
        <v>43791.500428240703</v>
      </c>
      <c r="P1366" s="31">
        <v>43791.660057870402</v>
      </c>
      <c r="Q1366" t="s">
        <v>2271</v>
      </c>
      <c r="S1366" t="s">
        <v>178</v>
      </c>
      <c r="V1366" t="s">
        <v>2245</v>
      </c>
    </row>
    <row r="1367" spans="1:31" customFormat="1" ht="14.4" hidden="1" x14ac:dyDescent="0.3">
      <c r="A1367" t="s">
        <v>3692</v>
      </c>
      <c r="B1367" t="s">
        <v>2609</v>
      </c>
      <c r="C1367" t="s">
        <v>314</v>
      </c>
      <c r="F1367" t="s">
        <v>46</v>
      </c>
      <c r="G1367" t="s">
        <v>3510</v>
      </c>
      <c r="K1367" t="s">
        <v>1752</v>
      </c>
      <c r="L1367" t="s">
        <v>1753</v>
      </c>
      <c r="M1367">
        <v>32502</v>
      </c>
      <c r="N1367" t="s">
        <v>65</v>
      </c>
      <c r="O1367" s="31">
        <v>43791.5021180556</v>
      </c>
      <c r="P1367" s="31">
        <v>43791.703206018501</v>
      </c>
      <c r="Q1367" t="s">
        <v>2610</v>
      </c>
      <c r="S1367" t="s">
        <v>178</v>
      </c>
      <c r="T1367" t="s">
        <v>325</v>
      </c>
      <c r="V1367" t="s">
        <v>556</v>
      </c>
    </row>
    <row r="1368" spans="1:31" customFormat="1" ht="14.4" hidden="1" x14ac:dyDescent="0.3">
      <c r="A1368" t="s">
        <v>3794</v>
      </c>
      <c r="B1368" t="s">
        <v>3793</v>
      </c>
      <c r="C1368" t="s">
        <v>456</v>
      </c>
      <c r="F1368" t="s">
        <v>46</v>
      </c>
      <c r="G1368" t="s">
        <v>44</v>
      </c>
      <c r="K1368" t="s">
        <v>1752</v>
      </c>
      <c r="L1368" t="s">
        <v>1753</v>
      </c>
      <c r="M1368">
        <v>773901</v>
      </c>
      <c r="N1368" t="s">
        <v>65</v>
      </c>
      <c r="O1368" s="31">
        <v>43791.508043981499</v>
      </c>
      <c r="P1368" s="31">
        <v>43791.660057870402</v>
      </c>
      <c r="Q1368" t="s">
        <v>3792</v>
      </c>
      <c r="S1368" t="s">
        <v>178</v>
      </c>
      <c r="T1368" t="s">
        <v>352</v>
      </c>
    </row>
    <row r="1369" spans="1:31" customFormat="1" ht="14.4" hidden="1" x14ac:dyDescent="0.3">
      <c r="A1369" t="s">
        <v>3775</v>
      </c>
      <c r="B1369" t="s">
        <v>3774</v>
      </c>
      <c r="C1369" t="s">
        <v>314</v>
      </c>
      <c r="F1369" t="s">
        <v>46</v>
      </c>
      <c r="G1369" t="s">
        <v>3510</v>
      </c>
      <c r="K1369" t="s">
        <v>914</v>
      </c>
      <c r="L1369" t="s">
        <v>915</v>
      </c>
      <c r="M1369">
        <v>37202</v>
      </c>
      <c r="N1369" t="s">
        <v>65</v>
      </c>
      <c r="O1369" s="31">
        <v>43791.517708333296</v>
      </c>
      <c r="P1369" s="31">
        <v>43791.634131944404</v>
      </c>
      <c r="Q1369" t="s">
        <v>1879</v>
      </c>
      <c r="S1369" t="s">
        <v>178</v>
      </c>
      <c r="V1369" t="s">
        <v>556</v>
      </c>
    </row>
    <row r="1370" spans="1:31" customFormat="1" ht="14.4" hidden="1" x14ac:dyDescent="0.3">
      <c r="A1370" t="s">
        <v>3795</v>
      </c>
      <c r="B1370" t="s">
        <v>3236</v>
      </c>
      <c r="C1370" t="s">
        <v>297</v>
      </c>
      <c r="F1370" t="s">
        <v>22</v>
      </c>
      <c r="G1370" t="s">
        <v>3510</v>
      </c>
      <c r="K1370" t="s">
        <v>914</v>
      </c>
      <c r="L1370" t="s">
        <v>915</v>
      </c>
      <c r="M1370">
        <v>38203</v>
      </c>
      <c r="N1370" t="s">
        <v>465</v>
      </c>
      <c r="O1370" s="31">
        <v>43791.520983796298</v>
      </c>
      <c r="P1370" s="31">
        <v>43791.534768518497</v>
      </c>
      <c r="Q1370" t="s">
        <v>3782</v>
      </c>
      <c r="S1370" t="s">
        <v>178</v>
      </c>
      <c r="T1370" t="s">
        <v>292</v>
      </c>
      <c r="U1370" t="s">
        <v>277</v>
      </c>
      <c r="V1370" t="s">
        <v>556</v>
      </c>
      <c r="W1370" t="s">
        <v>1684</v>
      </c>
      <c r="X1370" t="s">
        <v>98</v>
      </c>
      <c r="Y1370" t="s">
        <v>38</v>
      </c>
    </row>
    <row r="1371" spans="1:31" customFormat="1" ht="14.4" hidden="1" x14ac:dyDescent="0.3">
      <c r="A1371" t="s">
        <v>2517</v>
      </c>
      <c r="B1371" t="s">
        <v>2516</v>
      </c>
      <c r="C1371" t="s">
        <v>338</v>
      </c>
      <c r="F1371" t="s">
        <v>22</v>
      </c>
      <c r="G1371" t="s">
        <v>3510</v>
      </c>
      <c r="K1371" t="s">
        <v>1301</v>
      </c>
      <c r="L1371" t="s">
        <v>1302</v>
      </c>
      <c r="M1371">
        <v>51101</v>
      </c>
      <c r="N1371" t="s">
        <v>41</v>
      </c>
      <c r="O1371" s="31">
        <v>43791.536504629599</v>
      </c>
      <c r="P1371" s="31">
        <v>43791.634131944404</v>
      </c>
      <c r="Q1371" t="s">
        <v>2515</v>
      </c>
      <c r="R1371" t="s">
        <v>3814</v>
      </c>
      <c r="S1371" t="s">
        <v>178</v>
      </c>
      <c r="T1371" t="s">
        <v>1188</v>
      </c>
      <c r="U1371" t="s">
        <v>306</v>
      </c>
      <c r="V1371" t="s">
        <v>604</v>
      </c>
      <c r="W1371" t="s">
        <v>1903</v>
      </c>
      <c r="X1371" t="s">
        <v>308</v>
      </c>
      <c r="Y1371" t="s">
        <v>38</v>
      </c>
    </row>
    <row r="1372" spans="1:31" customFormat="1" ht="14.4" hidden="1" x14ac:dyDescent="0.3">
      <c r="A1372" t="s">
        <v>3670</v>
      </c>
      <c r="B1372" t="s">
        <v>3669</v>
      </c>
      <c r="C1372" t="s">
        <v>297</v>
      </c>
      <c r="F1372" t="s">
        <v>45</v>
      </c>
      <c r="G1372" t="s">
        <v>32</v>
      </c>
      <c r="K1372" t="s">
        <v>1032</v>
      </c>
      <c r="L1372" t="s">
        <v>1033</v>
      </c>
      <c r="M1372">
        <v>764701</v>
      </c>
      <c r="N1372" t="s">
        <v>69</v>
      </c>
      <c r="O1372" s="31">
        <v>43791.5395601852</v>
      </c>
      <c r="P1372" s="31">
        <v>43791.585949074099</v>
      </c>
      <c r="Q1372" t="s">
        <v>3668</v>
      </c>
      <c r="S1372" t="s">
        <v>178</v>
      </c>
      <c r="V1372" t="s">
        <v>542</v>
      </c>
      <c r="AB1372" t="s">
        <v>1379</v>
      </c>
      <c r="AE1372" t="s">
        <v>1379</v>
      </c>
    </row>
    <row r="1373" spans="1:31" customFormat="1" ht="14.4" hidden="1" x14ac:dyDescent="0.3">
      <c r="A1373" t="s">
        <v>3671</v>
      </c>
      <c r="B1373" t="s">
        <v>2040</v>
      </c>
      <c r="C1373" t="s">
        <v>2038</v>
      </c>
      <c r="F1373" t="s">
        <v>46</v>
      </c>
      <c r="G1373" t="s">
        <v>32</v>
      </c>
      <c r="K1373" t="s">
        <v>811</v>
      </c>
      <c r="L1373" t="s">
        <v>812</v>
      </c>
      <c r="M1373">
        <v>96502</v>
      </c>
      <c r="N1373" t="s">
        <v>65</v>
      </c>
      <c r="O1373" s="31">
        <v>43791.540706018503</v>
      </c>
      <c r="P1373" s="31">
        <v>43791.624027777798</v>
      </c>
      <c r="Q1373" t="s">
        <v>2041</v>
      </c>
    </row>
    <row r="1374" spans="1:31" customFormat="1" ht="14.4" hidden="1" x14ac:dyDescent="0.3">
      <c r="A1374" t="s">
        <v>3672</v>
      </c>
      <c r="B1374" t="s">
        <v>2043</v>
      </c>
      <c r="C1374" t="s">
        <v>2038</v>
      </c>
      <c r="F1374" t="s">
        <v>46</v>
      </c>
      <c r="G1374" t="s">
        <v>32</v>
      </c>
      <c r="K1374" t="s">
        <v>811</v>
      </c>
      <c r="L1374" t="s">
        <v>812</v>
      </c>
      <c r="M1374">
        <v>96602</v>
      </c>
      <c r="N1374" t="s">
        <v>65</v>
      </c>
      <c r="O1374" s="31">
        <v>43791.541192129604</v>
      </c>
      <c r="P1374" s="31">
        <v>43791.624027777798</v>
      </c>
      <c r="Q1374" t="s">
        <v>2044</v>
      </c>
    </row>
    <row r="1375" spans="1:31" customFormat="1" ht="14.4" hidden="1" x14ac:dyDescent="0.3">
      <c r="A1375" t="s">
        <v>3673</v>
      </c>
      <c r="B1375" t="s">
        <v>2046</v>
      </c>
      <c r="C1375" t="s">
        <v>2038</v>
      </c>
      <c r="F1375" t="s">
        <v>46</v>
      </c>
      <c r="G1375" t="s">
        <v>32</v>
      </c>
      <c r="K1375" t="s">
        <v>811</v>
      </c>
      <c r="L1375" t="s">
        <v>812</v>
      </c>
      <c r="M1375">
        <v>96702</v>
      </c>
      <c r="N1375" t="s">
        <v>65</v>
      </c>
      <c r="O1375" s="31">
        <v>43791.541377314803</v>
      </c>
      <c r="P1375" s="31">
        <v>43791.624027777798</v>
      </c>
      <c r="Q1375" t="s">
        <v>2047</v>
      </c>
    </row>
    <row r="1376" spans="1:31" customFormat="1" ht="14.4" hidden="1" x14ac:dyDescent="0.3">
      <c r="A1376" t="s">
        <v>3674</v>
      </c>
      <c r="B1376" t="s">
        <v>2049</v>
      </c>
      <c r="C1376" t="s">
        <v>2038</v>
      </c>
      <c r="F1376" t="s">
        <v>46</v>
      </c>
      <c r="G1376" t="s">
        <v>32</v>
      </c>
      <c r="K1376" t="s">
        <v>811</v>
      </c>
      <c r="L1376" t="s">
        <v>812</v>
      </c>
      <c r="M1376">
        <v>96802</v>
      </c>
      <c r="N1376" t="s">
        <v>65</v>
      </c>
      <c r="O1376" s="31">
        <v>43791.541539351798</v>
      </c>
      <c r="P1376" s="31">
        <v>43791.624027777798</v>
      </c>
      <c r="Q1376" t="s">
        <v>2050</v>
      </c>
    </row>
    <row r="1377" spans="1:29" customFormat="1" ht="14.4" hidden="1" x14ac:dyDescent="0.3">
      <c r="A1377" t="s">
        <v>3676</v>
      </c>
      <c r="B1377" t="s">
        <v>3675</v>
      </c>
      <c r="C1377" t="s">
        <v>456</v>
      </c>
      <c r="F1377" t="s">
        <v>45</v>
      </c>
      <c r="G1377" t="s">
        <v>3510</v>
      </c>
      <c r="K1377" t="s">
        <v>811</v>
      </c>
      <c r="L1377" t="s">
        <v>812</v>
      </c>
      <c r="M1377">
        <v>96302</v>
      </c>
      <c r="N1377" t="s">
        <v>69</v>
      </c>
      <c r="O1377" s="31">
        <v>43791.5452083333</v>
      </c>
      <c r="P1377" s="31">
        <v>43791.585949074099</v>
      </c>
      <c r="Q1377" t="s">
        <v>820</v>
      </c>
      <c r="AA1377" t="s">
        <v>3815</v>
      </c>
      <c r="AB1377" t="s">
        <v>821</v>
      </c>
      <c r="AC1377" t="s">
        <v>1379</v>
      </c>
    </row>
    <row r="1378" spans="1:29" customFormat="1" ht="14.4" hidden="1" x14ac:dyDescent="0.3">
      <c r="A1378" t="s">
        <v>3620</v>
      </c>
      <c r="B1378" t="s">
        <v>850</v>
      </c>
      <c r="C1378" t="s">
        <v>456</v>
      </c>
      <c r="F1378" t="s">
        <v>46</v>
      </c>
      <c r="G1378" t="s">
        <v>3510</v>
      </c>
      <c r="K1378" t="s">
        <v>846</v>
      </c>
      <c r="L1378" t="s">
        <v>847</v>
      </c>
      <c r="M1378">
        <v>73902</v>
      </c>
      <c r="N1378" t="s">
        <v>65</v>
      </c>
      <c r="O1378" s="31">
        <v>43791.598530092597</v>
      </c>
      <c r="P1378" s="31">
        <v>43791.624027777798</v>
      </c>
      <c r="Q1378" t="s">
        <v>851</v>
      </c>
    </row>
    <row r="1379" spans="1:29" customFormat="1" ht="14.4" hidden="1" x14ac:dyDescent="0.3">
      <c r="A1379" t="s">
        <v>3623</v>
      </c>
      <c r="B1379" t="s">
        <v>858</v>
      </c>
      <c r="C1379" t="s">
        <v>456</v>
      </c>
      <c r="F1379" t="s">
        <v>46</v>
      </c>
      <c r="G1379" t="s">
        <v>3510</v>
      </c>
      <c r="K1379" t="s">
        <v>859</v>
      </c>
      <c r="L1379" t="s">
        <v>860</v>
      </c>
      <c r="M1379">
        <v>76102</v>
      </c>
      <c r="N1379" t="s">
        <v>65</v>
      </c>
      <c r="O1379" s="31">
        <v>43791.603981481501</v>
      </c>
      <c r="P1379" s="31">
        <v>43791.624027777798</v>
      </c>
      <c r="Q1379" t="s">
        <v>861</v>
      </c>
    </row>
    <row r="1380" spans="1:29" customFormat="1" ht="14.4" hidden="1" x14ac:dyDescent="0.3">
      <c r="A1380" t="s">
        <v>3629</v>
      </c>
      <c r="B1380" t="s">
        <v>2884</v>
      </c>
      <c r="C1380" t="s">
        <v>3816</v>
      </c>
      <c r="F1380" t="s">
        <v>22</v>
      </c>
      <c r="G1380" t="s">
        <v>32</v>
      </c>
      <c r="K1380" t="s">
        <v>1129</v>
      </c>
      <c r="L1380" t="s">
        <v>1130</v>
      </c>
      <c r="M1380">
        <v>40402</v>
      </c>
      <c r="N1380" t="s">
        <v>41</v>
      </c>
      <c r="O1380" s="31">
        <v>43791.608680555597</v>
      </c>
      <c r="P1380" s="31">
        <v>43791.703206018501</v>
      </c>
      <c r="Q1380" t="s">
        <v>3047</v>
      </c>
      <c r="R1380" t="s">
        <v>3817</v>
      </c>
      <c r="S1380" t="s">
        <v>178</v>
      </c>
      <c r="T1380" t="s">
        <v>325</v>
      </c>
      <c r="U1380" t="s">
        <v>286</v>
      </c>
      <c r="V1380" t="s">
        <v>982</v>
      </c>
      <c r="W1380" t="s">
        <v>3049</v>
      </c>
      <c r="X1380" t="s">
        <v>320</v>
      </c>
      <c r="Y1380" t="s">
        <v>38</v>
      </c>
    </row>
    <row r="1381" spans="1:29" customFormat="1" ht="14.4" hidden="1" x14ac:dyDescent="0.3">
      <c r="A1381" t="s">
        <v>3628</v>
      </c>
      <c r="B1381" t="s">
        <v>2941</v>
      </c>
      <c r="C1381" t="s">
        <v>297</v>
      </c>
      <c r="F1381" t="s">
        <v>22</v>
      </c>
      <c r="G1381" t="s">
        <v>3510</v>
      </c>
      <c r="K1381" t="s">
        <v>1129</v>
      </c>
      <c r="L1381" t="s">
        <v>1130</v>
      </c>
      <c r="M1381">
        <v>41102</v>
      </c>
      <c r="N1381" t="s">
        <v>65</v>
      </c>
      <c r="O1381" s="31">
        <v>43791.6095138889</v>
      </c>
      <c r="P1381" s="31">
        <v>43791.624027777798</v>
      </c>
      <c r="Q1381" t="s">
        <v>2986</v>
      </c>
      <c r="S1381" t="s">
        <v>178</v>
      </c>
      <c r="T1381" t="s">
        <v>389</v>
      </c>
      <c r="U1381" t="s">
        <v>286</v>
      </c>
      <c r="V1381" t="s">
        <v>982</v>
      </c>
      <c r="W1381" t="s">
        <v>2984</v>
      </c>
      <c r="X1381" t="s">
        <v>104</v>
      </c>
      <c r="Y1381" t="s">
        <v>38</v>
      </c>
    </row>
    <row r="1382" spans="1:29" customFormat="1" ht="14.4" hidden="1" x14ac:dyDescent="0.3">
      <c r="A1382" t="s">
        <v>3631</v>
      </c>
      <c r="B1382" t="s">
        <v>984</v>
      </c>
      <c r="C1382" t="s">
        <v>456</v>
      </c>
      <c r="F1382" t="s">
        <v>39</v>
      </c>
      <c r="G1382" t="s">
        <v>40</v>
      </c>
      <c r="K1382" t="s">
        <v>980</v>
      </c>
      <c r="L1382" t="s">
        <v>981</v>
      </c>
      <c r="M1382">
        <v>42002</v>
      </c>
      <c r="N1382" t="s">
        <v>77</v>
      </c>
      <c r="O1382" s="31">
        <v>43791.6106828704</v>
      </c>
      <c r="P1382" s="31">
        <v>43791.703206018501</v>
      </c>
      <c r="Q1382" t="s">
        <v>988</v>
      </c>
      <c r="S1382" t="s">
        <v>178</v>
      </c>
      <c r="T1382" t="s">
        <v>430</v>
      </c>
      <c r="U1382" t="s">
        <v>286</v>
      </c>
      <c r="V1382" t="s">
        <v>982</v>
      </c>
    </row>
    <row r="1383" spans="1:29" customFormat="1" ht="14.4" hidden="1" x14ac:dyDescent="0.3">
      <c r="A1383" t="s">
        <v>3632</v>
      </c>
      <c r="B1383" t="s">
        <v>3818</v>
      </c>
      <c r="C1383" t="s">
        <v>314</v>
      </c>
      <c r="F1383" t="s">
        <v>22</v>
      </c>
      <c r="G1383" t="s">
        <v>37</v>
      </c>
      <c r="K1383" t="s">
        <v>980</v>
      </c>
      <c r="L1383" t="s">
        <v>981</v>
      </c>
      <c r="M1383">
        <v>42902</v>
      </c>
      <c r="N1383" t="s">
        <v>65</v>
      </c>
      <c r="O1383" s="31">
        <v>43791.613009259301</v>
      </c>
      <c r="P1383" s="31">
        <v>43791.703206018501</v>
      </c>
      <c r="Q1383" t="s">
        <v>2773</v>
      </c>
      <c r="S1383" t="s">
        <v>178</v>
      </c>
      <c r="T1383" t="s">
        <v>389</v>
      </c>
      <c r="U1383" t="s">
        <v>286</v>
      </c>
      <c r="V1383" t="s">
        <v>982</v>
      </c>
      <c r="W1383" t="s">
        <v>2774</v>
      </c>
      <c r="X1383" t="s">
        <v>320</v>
      </c>
      <c r="Y1383" t="s">
        <v>38</v>
      </c>
    </row>
    <row r="1384" spans="1:29" customFormat="1" ht="14.4" hidden="1" x14ac:dyDescent="0.3">
      <c r="A1384" t="s">
        <v>3634</v>
      </c>
      <c r="B1384" t="s">
        <v>2772</v>
      </c>
      <c r="C1384" t="s">
        <v>314</v>
      </c>
      <c r="F1384" t="s">
        <v>22</v>
      </c>
      <c r="G1384" t="s">
        <v>3510</v>
      </c>
      <c r="K1384" t="s">
        <v>980</v>
      </c>
      <c r="L1384" t="s">
        <v>981</v>
      </c>
      <c r="M1384">
        <v>43002</v>
      </c>
      <c r="N1384" t="s">
        <v>65</v>
      </c>
      <c r="O1384" s="31">
        <v>43791.615532407399</v>
      </c>
      <c r="P1384" s="31">
        <v>43791.703206018501</v>
      </c>
      <c r="Q1384" t="s">
        <v>2776</v>
      </c>
      <c r="S1384" t="s">
        <v>178</v>
      </c>
      <c r="T1384" t="s">
        <v>292</v>
      </c>
      <c r="U1384" t="s">
        <v>277</v>
      </c>
      <c r="V1384" t="s">
        <v>982</v>
      </c>
      <c r="W1384" t="s">
        <v>599</v>
      </c>
      <c r="X1384" t="s">
        <v>320</v>
      </c>
      <c r="Y1384" t="s">
        <v>38</v>
      </c>
    </row>
    <row r="1385" spans="1:29" customFormat="1" ht="14.4" hidden="1" x14ac:dyDescent="0.3">
      <c r="A1385" t="s">
        <v>3644</v>
      </c>
      <c r="B1385" t="s">
        <v>3293</v>
      </c>
      <c r="C1385" t="s">
        <v>297</v>
      </c>
      <c r="F1385" t="s">
        <v>22</v>
      </c>
      <c r="G1385" t="s">
        <v>37</v>
      </c>
      <c r="K1385" t="s">
        <v>1441</v>
      </c>
      <c r="L1385" t="s">
        <v>1418</v>
      </c>
      <c r="M1385">
        <v>68702</v>
      </c>
      <c r="N1385" t="s">
        <v>465</v>
      </c>
      <c r="O1385" s="31">
        <v>43791.623449074097</v>
      </c>
      <c r="P1385" s="31">
        <v>43791.703206018501</v>
      </c>
      <c r="Q1385" t="s">
        <v>3295</v>
      </c>
      <c r="S1385" t="s">
        <v>178</v>
      </c>
      <c r="T1385" t="s">
        <v>325</v>
      </c>
      <c r="U1385" t="s">
        <v>286</v>
      </c>
      <c r="V1385" t="s">
        <v>486</v>
      </c>
      <c r="W1385" t="s">
        <v>3296</v>
      </c>
      <c r="X1385" t="s">
        <v>98</v>
      </c>
      <c r="Y1385" t="s">
        <v>38</v>
      </c>
    </row>
    <row r="1386" spans="1:29" customFormat="1" ht="14.4" hidden="1" x14ac:dyDescent="0.3">
      <c r="A1386" t="s">
        <v>3680</v>
      </c>
      <c r="B1386" t="s">
        <v>2116</v>
      </c>
      <c r="C1386" t="s">
        <v>314</v>
      </c>
      <c r="F1386" t="s">
        <v>46</v>
      </c>
      <c r="G1386" t="s">
        <v>37</v>
      </c>
      <c r="K1386" t="s">
        <v>176</v>
      </c>
      <c r="L1386" t="s">
        <v>177</v>
      </c>
      <c r="M1386">
        <v>45902</v>
      </c>
      <c r="N1386" t="s">
        <v>65</v>
      </c>
      <c r="O1386" s="31">
        <v>43791.6321412037</v>
      </c>
      <c r="P1386" s="31">
        <v>43866.728761574101</v>
      </c>
      <c r="Q1386" t="s">
        <v>2117</v>
      </c>
      <c r="S1386" t="s">
        <v>178</v>
      </c>
      <c r="T1386" t="s">
        <v>318</v>
      </c>
      <c r="V1386" t="s">
        <v>468</v>
      </c>
    </row>
    <row r="1387" spans="1:29" customFormat="1" ht="14.4" hidden="1" x14ac:dyDescent="0.3">
      <c r="A1387" t="s">
        <v>3683</v>
      </c>
      <c r="B1387" t="s">
        <v>1291</v>
      </c>
      <c r="C1387" t="s">
        <v>1282</v>
      </c>
      <c r="F1387" t="s">
        <v>46</v>
      </c>
      <c r="G1387" t="s">
        <v>3510</v>
      </c>
      <c r="K1387" t="s">
        <v>1284</v>
      </c>
      <c r="L1387" t="s">
        <v>1285</v>
      </c>
      <c r="M1387">
        <v>49102</v>
      </c>
      <c r="N1387" t="s">
        <v>65</v>
      </c>
      <c r="O1387" s="31">
        <v>43791.635393518503</v>
      </c>
      <c r="P1387" s="31">
        <v>43791.703206018501</v>
      </c>
      <c r="Q1387" t="s">
        <v>1292</v>
      </c>
    </row>
    <row r="1388" spans="1:29" customFormat="1" ht="14.4" hidden="1" x14ac:dyDescent="0.3">
      <c r="A1388" t="s">
        <v>3814</v>
      </c>
      <c r="B1388" t="s">
        <v>2516</v>
      </c>
      <c r="C1388" t="s">
        <v>338</v>
      </c>
      <c r="F1388" t="s">
        <v>22</v>
      </c>
      <c r="G1388" t="s">
        <v>3510</v>
      </c>
      <c r="K1388" t="s">
        <v>1301</v>
      </c>
      <c r="L1388" t="s">
        <v>1302</v>
      </c>
      <c r="M1388">
        <v>51102</v>
      </c>
      <c r="N1388" t="s">
        <v>465</v>
      </c>
      <c r="O1388" s="31">
        <v>43791.641921296301</v>
      </c>
      <c r="P1388" s="31">
        <v>43791.703206018501</v>
      </c>
      <c r="Q1388" t="s">
        <v>2517</v>
      </c>
      <c r="S1388" t="s">
        <v>178</v>
      </c>
      <c r="T1388" t="s">
        <v>1188</v>
      </c>
      <c r="U1388" t="s">
        <v>306</v>
      </c>
      <c r="V1388" t="s">
        <v>604</v>
      </c>
      <c r="W1388" t="s">
        <v>1903</v>
      </c>
      <c r="X1388" t="s">
        <v>320</v>
      </c>
      <c r="Y1388" t="s">
        <v>38</v>
      </c>
    </row>
    <row r="1389" spans="1:29" customFormat="1" ht="14.4" hidden="1" x14ac:dyDescent="0.3">
      <c r="A1389" t="s">
        <v>3733</v>
      </c>
      <c r="B1389" t="s">
        <v>3732</v>
      </c>
      <c r="C1389" t="s">
        <v>314</v>
      </c>
      <c r="F1389" t="s">
        <v>45</v>
      </c>
      <c r="G1389" t="s">
        <v>44</v>
      </c>
      <c r="K1389" t="s">
        <v>1734</v>
      </c>
      <c r="L1389" t="s">
        <v>1735</v>
      </c>
      <c r="M1389">
        <v>769001</v>
      </c>
      <c r="N1389" t="s">
        <v>41</v>
      </c>
      <c r="O1389" s="31">
        <v>43791.650879629597</v>
      </c>
      <c r="P1389" s="31">
        <v>43791.703206018501</v>
      </c>
      <c r="Q1389" t="s">
        <v>3731</v>
      </c>
      <c r="R1389" t="s">
        <v>3819</v>
      </c>
      <c r="AB1389" t="s">
        <v>1379</v>
      </c>
    </row>
    <row r="1390" spans="1:29" customFormat="1" ht="14.4" hidden="1" x14ac:dyDescent="0.3">
      <c r="A1390" t="s">
        <v>3730</v>
      </c>
      <c r="B1390" t="s">
        <v>3820</v>
      </c>
      <c r="C1390" t="s">
        <v>574</v>
      </c>
      <c r="F1390" t="s">
        <v>46</v>
      </c>
      <c r="G1390" t="s">
        <v>44</v>
      </c>
      <c r="K1390" t="s">
        <v>116</v>
      </c>
      <c r="L1390" t="s">
        <v>117</v>
      </c>
      <c r="M1390">
        <v>768901</v>
      </c>
      <c r="N1390" t="s">
        <v>87</v>
      </c>
      <c r="O1390" s="31">
        <v>43791.651539351798</v>
      </c>
      <c r="P1390" s="31">
        <v>43791.660057870402</v>
      </c>
      <c r="Q1390" t="s">
        <v>3728</v>
      </c>
    </row>
    <row r="1391" spans="1:29" customFormat="1" ht="14.4" hidden="1" x14ac:dyDescent="0.3">
      <c r="A1391" t="s">
        <v>3821</v>
      </c>
      <c r="B1391" t="s">
        <v>3822</v>
      </c>
      <c r="C1391" t="s">
        <v>3823</v>
      </c>
      <c r="F1391" t="s">
        <v>44</v>
      </c>
      <c r="G1391" t="s">
        <v>44</v>
      </c>
      <c r="K1391" t="s">
        <v>109</v>
      </c>
      <c r="L1391" t="s">
        <v>110</v>
      </c>
      <c r="M1391">
        <v>7510</v>
      </c>
      <c r="N1391" t="s">
        <v>87</v>
      </c>
      <c r="O1391" s="31">
        <v>43791.654444444401</v>
      </c>
      <c r="P1391" s="31">
        <v>43791.660057870402</v>
      </c>
    </row>
    <row r="1392" spans="1:29" customFormat="1" ht="14.4" hidden="1" x14ac:dyDescent="0.3">
      <c r="A1392" t="s">
        <v>3742</v>
      </c>
      <c r="B1392" t="s">
        <v>2932</v>
      </c>
      <c r="C1392" t="s">
        <v>297</v>
      </c>
      <c r="F1392" t="s">
        <v>54</v>
      </c>
      <c r="G1392" t="s">
        <v>37</v>
      </c>
      <c r="K1392" t="s">
        <v>1474</v>
      </c>
      <c r="L1392" t="s">
        <v>1475</v>
      </c>
      <c r="M1392">
        <v>100002</v>
      </c>
      <c r="N1392" t="s">
        <v>65</v>
      </c>
      <c r="O1392" s="31">
        <v>43791.6550347222</v>
      </c>
      <c r="P1392" s="31">
        <v>43791.703206018501</v>
      </c>
      <c r="Q1392" t="s">
        <v>2934</v>
      </c>
      <c r="S1392" t="s">
        <v>178</v>
      </c>
      <c r="T1392" t="s">
        <v>1724</v>
      </c>
      <c r="U1392" t="s">
        <v>1801</v>
      </c>
      <c r="V1392" t="s">
        <v>1476</v>
      </c>
    </row>
    <row r="1393" spans="1:28" customFormat="1" ht="14.4" hidden="1" x14ac:dyDescent="0.3">
      <c r="A1393" t="s">
        <v>3642</v>
      </c>
      <c r="B1393" t="s">
        <v>3402</v>
      </c>
      <c r="C1393" t="s">
        <v>472</v>
      </c>
      <c r="F1393" t="s">
        <v>46</v>
      </c>
      <c r="G1393" t="s">
        <v>3510</v>
      </c>
      <c r="K1393" t="s">
        <v>1925</v>
      </c>
      <c r="L1393" t="s">
        <v>1926</v>
      </c>
      <c r="M1393">
        <v>69802</v>
      </c>
      <c r="N1393" t="s">
        <v>65</v>
      </c>
      <c r="O1393" s="31">
        <v>43791.673414351899</v>
      </c>
      <c r="P1393" s="31">
        <v>43791.703206018501</v>
      </c>
      <c r="Q1393" t="s">
        <v>3403</v>
      </c>
      <c r="S1393" t="s">
        <v>178</v>
      </c>
      <c r="T1393" t="s">
        <v>389</v>
      </c>
      <c r="V1393" t="s">
        <v>479</v>
      </c>
    </row>
    <row r="1394" spans="1:28" customFormat="1" ht="14.4" hidden="1" x14ac:dyDescent="0.3">
      <c r="A1394" t="s">
        <v>3643</v>
      </c>
      <c r="B1394" t="s">
        <v>3408</v>
      </c>
      <c r="C1394" t="s">
        <v>472</v>
      </c>
      <c r="F1394" t="s">
        <v>46</v>
      </c>
      <c r="G1394" t="s">
        <v>3510</v>
      </c>
      <c r="K1394" t="s">
        <v>1925</v>
      </c>
      <c r="L1394" t="s">
        <v>1926</v>
      </c>
      <c r="M1394">
        <v>70002</v>
      </c>
      <c r="N1394" t="s">
        <v>65</v>
      </c>
      <c r="O1394" s="31">
        <v>43791.673773148097</v>
      </c>
      <c r="P1394" s="31">
        <v>43791.703206018501</v>
      </c>
      <c r="Q1394" t="s">
        <v>3409</v>
      </c>
      <c r="S1394" t="s">
        <v>178</v>
      </c>
      <c r="T1394" t="s">
        <v>292</v>
      </c>
      <c r="V1394" t="s">
        <v>486</v>
      </c>
    </row>
    <row r="1395" spans="1:28" customFormat="1" ht="14.4" hidden="1" x14ac:dyDescent="0.3">
      <c r="A1395" t="s">
        <v>3787</v>
      </c>
      <c r="B1395" t="s">
        <v>2802</v>
      </c>
      <c r="C1395" t="s">
        <v>314</v>
      </c>
      <c r="F1395" t="s">
        <v>54</v>
      </c>
      <c r="G1395" t="s">
        <v>3510</v>
      </c>
      <c r="K1395" t="s">
        <v>2231</v>
      </c>
      <c r="L1395" t="s">
        <v>2232</v>
      </c>
      <c r="M1395">
        <v>99001</v>
      </c>
      <c r="N1395" t="s">
        <v>65</v>
      </c>
      <c r="O1395" s="31">
        <v>43791.676736111098</v>
      </c>
      <c r="P1395" s="31">
        <v>43866.728761574101</v>
      </c>
      <c r="Q1395" t="s">
        <v>2803</v>
      </c>
      <c r="S1395" t="s">
        <v>178</v>
      </c>
      <c r="T1395" t="s">
        <v>1800</v>
      </c>
      <c r="U1395" t="s">
        <v>1801</v>
      </c>
      <c r="V1395" t="s">
        <v>1802</v>
      </c>
    </row>
    <row r="1396" spans="1:28" customFormat="1" ht="14.4" hidden="1" x14ac:dyDescent="0.3">
      <c r="A1396" t="s">
        <v>3819</v>
      </c>
      <c r="B1396" t="s">
        <v>3732</v>
      </c>
      <c r="C1396" t="s">
        <v>314</v>
      </c>
      <c r="F1396" t="s">
        <v>45</v>
      </c>
      <c r="G1396" t="s">
        <v>44</v>
      </c>
      <c r="K1396" t="s">
        <v>1734</v>
      </c>
      <c r="L1396" t="s">
        <v>1735</v>
      </c>
      <c r="M1396">
        <v>769002</v>
      </c>
      <c r="N1396" t="s">
        <v>69</v>
      </c>
      <c r="O1396" s="31">
        <v>43791.678078703699</v>
      </c>
      <c r="P1396" s="31">
        <v>43791.703206018501</v>
      </c>
      <c r="Q1396" t="s">
        <v>3733</v>
      </c>
      <c r="AB1396" t="s">
        <v>1379</v>
      </c>
    </row>
    <row r="1397" spans="1:28" customFormat="1" ht="14.4" hidden="1" x14ac:dyDescent="0.3">
      <c r="A1397" t="s">
        <v>3824</v>
      </c>
      <c r="B1397" t="s">
        <v>3825</v>
      </c>
      <c r="C1397" t="s">
        <v>3826</v>
      </c>
      <c r="F1397" t="s">
        <v>53</v>
      </c>
      <c r="G1397" t="s">
        <v>44</v>
      </c>
      <c r="K1397" t="s">
        <v>3827</v>
      </c>
      <c r="L1397" t="s">
        <v>3828</v>
      </c>
      <c r="M1397">
        <v>779500</v>
      </c>
      <c r="N1397" t="s">
        <v>33</v>
      </c>
      <c r="O1397" s="31">
        <v>43796.684027777803</v>
      </c>
      <c r="P1397" s="31">
        <v>43866.728761574101</v>
      </c>
      <c r="S1397" t="s">
        <v>178</v>
      </c>
      <c r="T1397" t="s">
        <v>2171</v>
      </c>
      <c r="U1397" t="s">
        <v>3829</v>
      </c>
      <c r="V1397" t="s">
        <v>2173</v>
      </c>
    </row>
    <row r="1398" spans="1:28" customFormat="1" ht="14.4" hidden="1" x14ac:dyDescent="0.3">
      <c r="A1398" t="s">
        <v>549</v>
      </c>
      <c r="B1398" t="s">
        <v>545</v>
      </c>
      <c r="C1398" t="s">
        <v>546</v>
      </c>
      <c r="F1398" t="s">
        <v>22</v>
      </c>
      <c r="G1398" t="s">
        <v>40</v>
      </c>
      <c r="K1398" t="s">
        <v>539</v>
      </c>
      <c r="L1398" t="s">
        <v>464</v>
      </c>
      <c r="M1398">
        <v>93801</v>
      </c>
      <c r="N1398" t="s">
        <v>465</v>
      </c>
      <c r="O1398" s="31">
        <v>43803.272060185198</v>
      </c>
      <c r="P1398" s="31">
        <v>43866.728761574101</v>
      </c>
      <c r="Q1398" t="s">
        <v>544</v>
      </c>
      <c r="S1398" t="s">
        <v>178</v>
      </c>
      <c r="T1398" t="s">
        <v>360</v>
      </c>
      <c r="U1398" t="s">
        <v>361</v>
      </c>
      <c r="V1398" t="s">
        <v>542</v>
      </c>
      <c r="W1398" t="s">
        <v>550</v>
      </c>
      <c r="X1398" t="s">
        <v>104</v>
      </c>
      <c r="Y1398" t="s">
        <v>38</v>
      </c>
    </row>
    <row r="1399" spans="1:28" customFormat="1" ht="14.4" hidden="1" x14ac:dyDescent="0.3">
      <c r="A1399" t="s">
        <v>627</v>
      </c>
      <c r="B1399" t="s">
        <v>623</v>
      </c>
      <c r="C1399" t="s">
        <v>624</v>
      </c>
      <c r="F1399" t="s">
        <v>22</v>
      </c>
      <c r="G1399" t="s">
        <v>40</v>
      </c>
      <c r="K1399" t="s">
        <v>539</v>
      </c>
      <c r="L1399" t="s">
        <v>464</v>
      </c>
      <c r="M1399">
        <v>93901</v>
      </c>
      <c r="N1399" t="s">
        <v>465</v>
      </c>
      <c r="O1399" s="31">
        <v>43803.285162036998</v>
      </c>
      <c r="P1399" s="31">
        <v>43866.728761574101</v>
      </c>
      <c r="Q1399" t="s">
        <v>622</v>
      </c>
      <c r="S1399" t="s">
        <v>178</v>
      </c>
      <c r="T1399" t="s">
        <v>389</v>
      </c>
      <c r="U1399" t="s">
        <v>286</v>
      </c>
      <c r="V1399" t="s">
        <v>542</v>
      </c>
      <c r="W1399" t="s">
        <v>628</v>
      </c>
      <c r="X1399" t="s">
        <v>280</v>
      </c>
      <c r="Y1399" t="s">
        <v>38</v>
      </c>
    </row>
    <row r="1400" spans="1:28" customFormat="1" ht="14.4" hidden="1" x14ac:dyDescent="0.3">
      <c r="A1400" t="s">
        <v>541</v>
      </c>
      <c r="B1400" t="s">
        <v>536</v>
      </c>
      <c r="C1400" t="s">
        <v>537</v>
      </c>
      <c r="F1400" t="s">
        <v>22</v>
      </c>
      <c r="G1400" t="s">
        <v>40</v>
      </c>
      <c r="K1400" t="s">
        <v>539</v>
      </c>
      <c r="L1400" t="s">
        <v>464</v>
      </c>
      <c r="M1400">
        <v>93701</v>
      </c>
      <c r="N1400" t="s">
        <v>465</v>
      </c>
      <c r="O1400" s="31">
        <v>43803.285358796304</v>
      </c>
      <c r="P1400" s="31">
        <v>43866.728761574101</v>
      </c>
      <c r="Q1400" t="s">
        <v>535</v>
      </c>
      <c r="S1400" t="s">
        <v>178</v>
      </c>
      <c r="T1400" t="s">
        <v>276</v>
      </c>
      <c r="U1400" t="s">
        <v>277</v>
      </c>
      <c r="V1400" t="s">
        <v>542</v>
      </c>
      <c r="W1400" t="s">
        <v>543</v>
      </c>
      <c r="X1400" t="s">
        <v>104</v>
      </c>
      <c r="Y1400" t="s">
        <v>38</v>
      </c>
    </row>
    <row r="1401" spans="1:28" customFormat="1" ht="14.4" hidden="1" x14ac:dyDescent="0.3">
      <c r="A1401" t="s">
        <v>633</v>
      </c>
      <c r="B1401" t="s">
        <v>630</v>
      </c>
      <c r="C1401" t="s">
        <v>631</v>
      </c>
      <c r="F1401" t="s">
        <v>22</v>
      </c>
      <c r="G1401" t="s">
        <v>40</v>
      </c>
      <c r="K1401" t="s">
        <v>539</v>
      </c>
      <c r="L1401" t="s">
        <v>464</v>
      </c>
      <c r="M1401">
        <v>94001</v>
      </c>
      <c r="N1401" t="s">
        <v>41</v>
      </c>
      <c r="O1401" s="31">
        <v>43803.285601851901</v>
      </c>
      <c r="P1401" s="31">
        <v>43866.728761574101</v>
      </c>
      <c r="Q1401" t="s">
        <v>629</v>
      </c>
      <c r="R1401" t="s">
        <v>3830</v>
      </c>
      <c r="S1401" t="s">
        <v>178</v>
      </c>
      <c r="T1401" t="s">
        <v>292</v>
      </c>
      <c r="U1401" t="s">
        <v>277</v>
      </c>
      <c r="V1401" t="s">
        <v>542</v>
      </c>
      <c r="W1401" t="s">
        <v>634</v>
      </c>
      <c r="X1401" t="s">
        <v>280</v>
      </c>
      <c r="Y1401" t="s">
        <v>38</v>
      </c>
    </row>
    <row r="1402" spans="1:28" customFormat="1" ht="14.4" hidden="1" x14ac:dyDescent="0.3">
      <c r="A1402" t="s">
        <v>563</v>
      </c>
      <c r="B1402" t="s">
        <v>559</v>
      </c>
      <c r="C1402" t="s">
        <v>560</v>
      </c>
      <c r="F1402" t="s">
        <v>22</v>
      </c>
      <c r="G1402" t="s">
        <v>40</v>
      </c>
      <c r="K1402" t="s">
        <v>561</v>
      </c>
      <c r="L1402" t="s">
        <v>464</v>
      </c>
      <c r="M1402">
        <v>97901</v>
      </c>
      <c r="N1402" t="s">
        <v>465</v>
      </c>
      <c r="O1402" s="31">
        <v>43803.285787036999</v>
      </c>
      <c r="P1402" s="31">
        <v>43866.728761574101</v>
      </c>
      <c r="Q1402" t="s">
        <v>558</v>
      </c>
      <c r="S1402" t="s">
        <v>178</v>
      </c>
      <c r="T1402" t="s">
        <v>564</v>
      </c>
      <c r="U1402" t="s">
        <v>565</v>
      </c>
      <c r="V1402" t="s">
        <v>566</v>
      </c>
      <c r="W1402" t="s">
        <v>567</v>
      </c>
      <c r="X1402" t="s">
        <v>280</v>
      </c>
      <c r="Y1402" t="s">
        <v>38</v>
      </c>
    </row>
    <row r="1403" spans="1:28" customFormat="1" ht="14.4" hidden="1" x14ac:dyDescent="0.3">
      <c r="A1403" t="s">
        <v>570</v>
      </c>
      <c r="B1403" t="s">
        <v>559</v>
      </c>
      <c r="C1403" t="s">
        <v>560</v>
      </c>
      <c r="F1403" t="s">
        <v>22</v>
      </c>
      <c r="G1403" t="s">
        <v>40</v>
      </c>
      <c r="K1403" t="s">
        <v>561</v>
      </c>
      <c r="L1403" t="s">
        <v>464</v>
      </c>
      <c r="M1403">
        <v>98001</v>
      </c>
      <c r="N1403" t="s">
        <v>465</v>
      </c>
      <c r="O1403" s="31">
        <v>43803.285960648202</v>
      </c>
      <c r="P1403" s="31">
        <v>43866.728761574101</v>
      </c>
      <c r="Q1403" t="s">
        <v>568</v>
      </c>
      <c r="S1403" t="s">
        <v>178</v>
      </c>
      <c r="T1403" t="s">
        <v>276</v>
      </c>
      <c r="U1403" t="s">
        <v>277</v>
      </c>
      <c r="V1403" t="s">
        <v>566</v>
      </c>
      <c r="W1403" t="s">
        <v>571</v>
      </c>
      <c r="X1403" t="s">
        <v>280</v>
      </c>
      <c r="Y1403" t="s">
        <v>38</v>
      </c>
    </row>
    <row r="1404" spans="1:28" customFormat="1" ht="14.4" hidden="1" x14ac:dyDescent="0.3">
      <c r="A1404" t="s">
        <v>642</v>
      </c>
      <c r="B1404" t="s">
        <v>640</v>
      </c>
      <c r="C1404" t="s">
        <v>472</v>
      </c>
      <c r="F1404" t="s">
        <v>39</v>
      </c>
      <c r="G1404" t="s">
        <v>40</v>
      </c>
      <c r="K1404" t="s">
        <v>474</v>
      </c>
      <c r="L1404" t="s">
        <v>464</v>
      </c>
      <c r="M1404">
        <v>61201</v>
      </c>
      <c r="N1404" t="s">
        <v>465</v>
      </c>
      <c r="O1404" s="31">
        <v>43803.286261574103</v>
      </c>
      <c r="P1404" s="31">
        <v>43866.728761574101</v>
      </c>
      <c r="Q1404" t="s">
        <v>639</v>
      </c>
      <c r="S1404" t="s">
        <v>178</v>
      </c>
      <c r="T1404" t="s">
        <v>395</v>
      </c>
      <c r="U1404" t="s">
        <v>286</v>
      </c>
      <c r="V1404" t="s">
        <v>479</v>
      </c>
      <c r="Y1404" t="s">
        <v>38</v>
      </c>
    </row>
    <row r="1405" spans="1:28" customFormat="1" ht="14.4" hidden="1" x14ac:dyDescent="0.3">
      <c r="A1405" t="s">
        <v>476</v>
      </c>
      <c r="B1405" t="s">
        <v>471</v>
      </c>
      <c r="C1405" t="s">
        <v>472</v>
      </c>
      <c r="F1405" t="s">
        <v>22</v>
      </c>
      <c r="G1405" t="s">
        <v>40</v>
      </c>
      <c r="K1405" t="s">
        <v>474</v>
      </c>
      <c r="L1405" t="s">
        <v>464</v>
      </c>
      <c r="M1405">
        <v>61301</v>
      </c>
      <c r="N1405" t="s">
        <v>465</v>
      </c>
      <c r="O1405" s="31">
        <v>43803.286516203698</v>
      </c>
      <c r="P1405" s="31">
        <v>43866.728761574101</v>
      </c>
      <c r="Q1405" t="s">
        <v>470</v>
      </c>
      <c r="S1405" t="s">
        <v>178</v>
      </c>
      <c r="T1405" t="s">
        <v>477</v>
      </c>
      <c r="U1405" t="s">
        <v>478</v>
      </c>
      <c r="V1405" t="s">
        <v>479</v>
      </c>
      <c r="W1405" t="s">
        <v>480</v>
      </c>
      <c r="X1405" t="s">
        <v>280</v>
      </c>
      <c r="Y1405" t="s">
        <v>38</v>
      </c>
    </row>
    <row r="1406" spans="1:28" customFormat="1" ht="14.4" hidden="1" x14ac:dyDescent="0.3">
      <c r="A1406" t="s">
        <v>646</v>
      </c>
      <c r="B1406" t="s">
        <v>640</v>
      </c>
      <c r="C1406" t="s">
        <v>644</v>
      </c>
      <c r="F1406" t="s">
        <v>22</v>
      </c>
      <c r="G1406" t="s">
        <v>40</v>
      </c>
      <c r="K1406" t="s">
        <v>474</v>
      </c>
      <c r="L1406" t="s">
        <v>464</v>
      </c>
      <c r="M1406">
        <v>61401</v>
      </c>
      <c r="N1406" t="s">
        <v>465</v>
      </c>
      <c r="O1406" s="31">
        <v>43803.286712963003</v>
      </c>
      <c r="P1406" s="31">
        <v>43866.728761574101</v>
      </c>
      <c r="Q1406" t="s">
        <v>643</v>
      </c>
      <c r="S1406" t="s">
        <v>178</v>
      </c>
      <c r="T1406" t="s">
        <v>389</v>
      </c>
      <c r="U1406" t="s">
        <v>286</v>
      </c>
      <c r="V1406" t="s">
        <v>479</v>
      </c>
      <c r="W1406" t="s">
        <v>647</v>
      </c>
      <c r="X1406" t="s">
        <v>327</v>
      </c>
      <c r="Y1406" t="s">
        <v>38</v>
      </c>
    </row>
    <row r="1407" spans="1:28" customFormat="1" ht="14.4" hidden="1" x14ac:dyDescent="0.3">
      <c r="A1407" t="s">
        <v>3677</v>
      </c>
      <c r="B1407" t="s">
        <v>649</v>
      </c>
      <c r="C1407" t="s">
        <v>314</v>
      </c>
      <c r="F1407" t="s">
        <v>22</v>
      </c>
      <c r="G1407" t="s">
        <v>40</v>
      </c>
      <c r="K1407" t="s">
        <v>463</v>
      </c>
      <c r="L1407" t="s">
        <v>464</v>
      </c>
      <c r="M1407">
        <v>44602</v>
      </c>
      <c r="N1407" t="s">
        <v>465</v>
      </c>
      <c r="O1407" s="31">
        <v>43803.286898148202</v>
      </c>
      <c r="P1407" s="31">
        <v>43866.728761574101</v>
      </c>
      <c r="Q1407" t="s">
        <v>651</v>
      </c>
      <c r="S1407" t="s">
        <v>178</v>
      </c>
      <c r="T1407" t="s">
        <v>360</v>
      </c>
      <c r="U1407" t="s">
        <v>361</v>
      </c>
      <c r="V1407" t="s">
        <v>468</v>
      </c>
      <c r="W1407" t="s">
        <v>652</v>
      </c>
      <c r="X1407" t="s">
        <v>3678</v>
      </c>
      <c r="Y1407" t="s">
        <v>38</v>
      </c>
    </row>
    <row r="1408" spans="1:28" customFormat="1" ht="14.4" hidden="1" x14ac:dyDescent="0.3">
      <c r="A1408" t="s">
        <v>526</v>
      </c>
      <c r="B1408" t="s">
        <v>524</v>
      </c>
      <c r="C1408" t="s">
        <v>297</v>
      </c>
      <c r="F1408" t="s">
        <v>39</v>
      </c>
      <c r="G1408" t="s">
        <v>40</v>
      </c>
      <c r="K1408" t="s">
        <v>463</v>
      </c>
      <c r="L1408" t="s">
        <v>464</v>
      </c>
      <c r="M1408">
        <v>44201</v>
      </c>
      <c r="N1408" t="s">
        <v>465</v>
      </c>
      <c r="O1408" s="31">
        <v>43803.287222222199</v>
      </c>
      <c r="P1408" s="31">
        <v>43866.728761574101</v>
      </c>
      <c r="Q1408" t="s">
        <v>523</v>
      </c>
      <c r="S1408" t="s">
        <v>178</v>
      </c>
      <c r="T1408" t="s">
        <v>285</v>
      </c>
      <c r="U1408" t="s">
        <v>286</v>
      </c>
      <c r="V1408" t="s">
        <v>468</v>
      </c>
      <c r="Y1408" t="s">
        <v>38</v>
      </c>
    </row>
    <row r="1409" spans="1:25" customFormat="1" ht="14.4" hidden="1" x14ac:dyDescent="0.3">
      <c r="A1409" t="s">
        <v>661</v>
      </c>
      <c r="B1409" t="s">
        <v>659</v>
      </c>
      <c r="C1409" t="s">
        <v>314</v>
      </c>
      <c r="F1409" t="s">
        <v>22</v>
      </c>
      <c r="G1409" t="s">
        <v>40</v>
      </c>
      <c r="K1409" t="s">
        <v>463</v>
      </c>
      <c r="L1409" t="s">
        <v>464</v>
      </c>
      <c r="M1409">
        <v>44801</v>
      </c>
      <c r="N1409" t="s">
        <v>465</v>
      </c>
      <c r="O1409" s="31">
        <v>43803.2873958333</v>
      </c>
      <c r="P1409" s="31">
        <v>43866.728761574101</v>
      </c>
      <c r="Q1409" t="s">
        <v>658</v>
      </c>
      <c r="S1409" t="s">
        <v>178</v>
      </c>
      <c r="T1409" t="s">
        <v>318</v>
      </c>
      <c r="U1409" t="s">
        <v>306</v>
      </c>
      <c r="V1409" t="s">
        <v>468</v>
      </c>
      <c r="W1409" t="s">
        <v>416</v>
      </c>
      <c r="X1409" t="s">
        <v>3580</v>
      </c>
      <c r="Y1409" t="s">
        <v>38</v>
      </c>
    </row>
    <row r="1410" spans="1:25" customFormat="1" ht="14.4" hidden="1" x14ac:dyDescent="0.3">
      <c r="A1410" t="s">
        <v>3679</v>
      </c>
      <c r="B1410" t="s">
        <v>664</v>
      </c>
      <c r="C1410" t="s">
        <v>665</v>
      </c>
      <c r="F1410" t="s">
        <v>22</v>
      </c>
      <c r="G1410" t="s">
        <v>40</v>
      </c>
      <c r="K1410" t="s">
        <v>463</v>
      </c>
      <c r="L1410" t="s">
        <v>464</v>
      </c>
      <c r="M1410">
        <v>44902</v>
      </c>
      <c r="N1410" t="s">
        <v>465</v>
      </c>
      <c r="O1410" s="31">
        <v>43803.287569444401</v>
      </c>
      <c r="P1410" s="31">
        <v>43866.728761574101</v>
      </c>
      <c r="Q1410" t="s">
        <v>668</v>
      </c>
      <c r="S1410" t="s">
        <v>178</v>
      </c>
      <c r="T1410" t="s">
        <v>276</v>
      </c>
      <c r="U1410" t="s">
        <v>277</v>
      </c>
      <c r="V1410" t="s">
        <v>468</v>
      </c>
      <c r="W1410" t="s">
        <v>669</v>
      </c>
      <c r="X1410" t="s">
        <v>3678</v>
      </c>
      <c r="Y1410" t="s">
        <v>38</v>
      </c>
    </row>
    <row r="1411" spans="1:25" customFormat="1" ht="14.4" hidden="1" x14ac:dyDescent="0.3">
      <c r="A1411" t="s">
        <v>467</v>
      </c>
      <c r="B1411" t="s">
        <v>461</v>
      </c>
      <c r="C1411" t="s">
        <v>297</v>
      </c>
      <c r="F1411" t="s">
        <v>22</v>
      </c>
      <c r="G1411" t="s">
        <v>40</v>
      </c>
      <c r="K1411" t="s">
        <v>463</v>
      </c>
      <c r="L1411" t="s">
        <v>464</v>
      </c>
      <c r="M1411">
        <v>44101</v>
      </c>
      <c r="N1411" t="s">
        <v>465</v>
      </c>
      <c r="O1411" s="31">
        <v>43803.287777777798</v>
      </c>
      <c r="P1411" s="31">
        <v>43866.728761574101</v>
      </c>
      <c r="Q1411" t="s">
        <v>460</v>
      </c>
      <c r="S1411" t="s">
        <v>178</v>
      </c>
      <c r="T1411" t="s">
        <v>305</v>
      </c>
      <c r="U1411" t="s">
        <v>306</v>
      </c>
      <c r="V1411" t="s">
        <v>468</v>
      </c>
      <c r="W1411" t="s">
        <v>469</v>
      </c>
      <c r="X1411" t="s">
        <v>600</v>
      </c>
      <c r="Y1411" t="s">
        <v>38</v>
      </c>
    </row>
    <row r="1412" spans="1:25" customFormat="1" ht="14.4" hidden="1" x14ac:dyDescent="0.3">
      <c r="A1412" t="s">
        <v>598</v>
      </c>
      <c r="B1412" t="s">
        <v>596</v>
      </c>
      <c r="C1412" t="s">
        <v>297</v>
      </c>
      <c r="F1412" t="s">
        <v>22</v>
      </c>
      <c r="G1412" t="s">
        <v>40</v>
      </c>
      <c r="K1412" t="s">
        <v>463</v>
      </c>
      <c r="L1412" t="s">
        <v>464</v>
      </c>
      <c r="M1412">
        <v>44301</v>
      </c>
      <c r="N1412" t="s">
        <v>465</v>
      </c>
      <c r="O1412" s="31">
        <v>43803.2879398148</v>
      </c>
      <c r="P1412" s="31">
        <v>43866.728761574101</v>
      </c>
      <c r="Q1412" t="s">
        <v>595</v>
      </c>
      <c r="S1412" t="s">
        <v>178</v>
      </c>
      <c r="T1412" t="s">
        <v>325</v>
      </c>
      <c r="U1412" t="s">
        <v>286</v>
      </c>
      <c r="V1412" t="s">
        <v>468</v>
      </c>
      <c r="W1412" t="s">
        <v>599</v>
      </c>
      <c r="X1412" t="s">
        <v>3678</v>
      </c>
      <c r="Y1412" t="s">
        <v>38</v>
      </c>
    </row>
    <row r="1413" spans="1:25" customFormat="1" ht="14.4" hidden="1" x14ac:dyDescent="0.3">
      <c r="A1413" t="s">
        <v>672</v>
      </c>
      <c r="B1413" t="s">
        <v>482</v>
      </c>
      <c r="C1413" t="s">
        <v>472</v>
      </c>
      <c r="F1413" t="s">
        <v>39</v>
      </c>
      <c r="G1413" t="s">
        <v>40</v>
      </c>
      <c r="K1413" t="s">
        <v>474</v>
      </c>
      <c r="L1413" t="s">
        <v>464</v>
      </c>
      <c r="M1413">
        <v>61501</v>
      </c>
      <c r="N1413" t="s">
        <v>465</v>
      </c>
      <c r="O1413" s="31">
        <v>43803.288171296299</v>
      </c>
      <c r="P1413" s="31">
        <v>43866.728761574101</v>
      </c>
      <c r="Q1413" t="s">
        <v>670</v>
      </c>
      <c r="S1413" t="s">
        <v>178</v>
      </c>
      <c r="T1413" t="s">
        <v>285</v>
      </c>
      <c r="U1413" t="s">
        <v>286</v>
      </c>
      <c r="V1413" t="s">
        <v>486</v>
      </c>
      <c r="Y1413" t="s">
        <v>38</v>
      </c>
    </row>
    <row r="1414" spans="1:25" customFormat="1" ht="14.4" hidden="1" x14ac:dyDescent="0.3">
      <c r="A1414" t="s">
        <v>484</v>
      </c>
      <c r="B1414" t="s">
        <v>482</v>
      </c>
      <c r="C1414" t="s">
        <v>472</v>
      </c>
      <c r="F1414" t="s">
        <v>22</v>
      </c>
      <c r="G1414" t="s">
        <v>40</v>
      </c>
      <c r="K1414" t="s">
        <v>474</v>
      </c>
      <c r="L1414" t="s">
        <v>464</v>
      </c>
      <c r="M1414">
        <v>61601</v>
      </c>
      <c r="N1414" t="s">
        <v>465</v>
      </c>
      <c r="O1414" s="31">
        <v>43803.288449074098</v>
      </c>
      <c r="P1414" s="31">
        <v>43866.728761574101</v>
      </c>
      <c r="Q1414" t="s">
        <v>481</v>
      </c>
      <c r="S1414" t="s">
        <v>178</v>
      </c>
      <c r="T1414" t="s">
        <v>485</v>
      </c>
      <c r="U1414" t="s">
        <v>334</v>
      </c>
      <c r="V1414" t="s">
        <v>486</v>
      </c>
      <c r="W1414" t="s">
        <v>487</v>
      </c>
      <c r="X1414" t="s">
        <v>280</v>
      </c>
      <c r="Y1414" t="s">
        <v>38</v>
      </c>
    </row>
    <row r="1415" spans="1:25" customFormat="1" ht="14.4" hidden="1" x14ac:dyDescent="0.3">
      <c r="A1415" t="s">
        <v>677</v>
      </c>
      <c r="B1415" t="s">
        <v>482</v>
      </c>
      <c r="C1415" t="s">
        <v>674</v>
      </c>
      <c r="F1415" t="s">
        <v>22</v>
      </c>
      <c r="G1415" t="s">
        <v>40</v>
      </c>
      <c r="K1415" t="s">
        <v>474</v>
      </c>
      <c r="L1415" t="s">
        <v>464</v>
      </c>
      <c r="M1415">
        <v>61701</v>
      </c>
      <c r="N1415" t="s">
        <v>465</v>
      </c>
      <c r="O1415" s="31">
        <v>43803.288645833301</v>
      </c>
      <c r="P1415" s="31">
        <v>43866.728761574101</v>
      </c>
      <c r="Q1415" t="s">
        <v>673</v>
      </c>
      <c r="S1415" t="s">
        <v>178</v>
      </c>
      <c r="T1415" t="s">
        <v>292</v>
      </c>
      <c r="U1415" t="s">
        <v>277</v>
      </c>
      <c r="V1415" t="s">
        <v>486</v>
      </c>
      <c r="W1415" t="s">
        <v>678</v>
      </c>
      <c r="X1415" t="s">
        <v>327</v>
      </c>
      <c r="Y1415" t="s">
        <v>38</v>
      </c>
    </row>
    <row r="1416" spans="1:25" customFormat="1" ht="14.4" hidden="1" x14ac:dyDescent="0.3">
      <c r="A1416" t="s">
        <v>3735</v>
      </c>
      <c r="B1416" t="s">
        <v>3734</v>
      </c>
      <c r="C1416" t="s">
        <v>297</v>
      </c>
      <c r="F1416" t="s">
        <v>22</v>
      </c>
      <c r="G1416" t="s">
        <v>40</v>
      </c>
      <c r="K1416" t="s">
        <v>490</v>
      </c>
      <c r="L1416" t="s">
        <v>491</v>
      </c>
      <c r="M1416">
        <v>92402</v>
      </c>
      <c r="N1416" t="s">
        <v>41</v>
      </c>
      <c r="O1416" s="31">
        <v>43803.2890162037</v>
      </c>
      <c r="P1416" s="31">
        <v>43866.728761574101</v>
      </c>
      <c r="Q1416" t="s">
        <v>493</v>
      </c>
      <c r="R1416" t="s">
        <v>3831</v>
      </c>
      <c r="S1416" t="s">
        <v>178</v>
      </c>
      <c r="T1416" t="s">
        <v>494</v>
      </c>
      <c r="U1416" t="s">
        <v>495</v>
      </c>
      <c r="V1416" t="s">
        <v>496</v>
      </c>
      <c r="W1416" t="s">
        <v>487</v>
      </c>
      <c r="X1416" t="s">
        <v>376</v>
      </c>
      <c r="Y1416" t="s">
        <v>38</v>
      </c>
    </row>
    <row r="1417" spans="1:25" customFormat="1" ht="14.4" hidden="1" x14ac:dyDescent="0.3">
      <c r="A1417" t="s">
        <v>687</v>
      </c>
      <c r="B1417" t="s">
        <v>552</v>
      </c>
      <c r="C1417" t="s">
        <v>314</v>
      </c>
      <c r="F1417" t="s">
        <v>22</v>
      </c>
      <c r="G1417" t="s">
        <v>40</v>
      </c>
      <c r="K1417" t="s">
        <v>553</v>
      </c>
      <c r="L1417" t="s">
        <v>464</v>
      </c>
      <c r="M1417">
        <v>25001</v>
      </c>
      <c r="N1417" t="s">
        <v>465</v>
      </c>
      <c r="O1417" s="31">
        <v>43803.289224537002</v>
      </c>
      <c r="P1417" s="31">
        <v>43866.728761574101</v>
      </c>
      <c r="Q1417" t="s">
        <v>684</v>
      </c>
      <c r="S1417" t="s">
        <v>178</v>
      </c>
      <c r="T1417" t="s">
        <v>360</v>
      </c>
      <c r="U1417" t="s">
        <v>361</v>
      </c>
      <c r="V1417" t="s">
        <v>556</v>
      </c>
      <c r="W1417" t="s">
        <v>688</v>
      </c>
      <c r="X1417" t="s">
        <v>280</v>
      </c>
      <c r="Y1417" t="s">
        <v>38</v>
      </c>
    </row>
    <row r="1418" spans="1:25" customFormat="1" ht="14.4" hidden="1" x14ac:dyDescent="0.3">
      <c r="A1418" t="s">
        <v>3572</v>
      </c>
      <c r="B1418" t="s">
        <v>690</v>
      </c>
      <c r="C1418" t="s">
        <v>691</v>
      </c>
      <c r="F1418" t="s">
        <v>22</v>
      </c>
      <c r="G1418" t="s">
        <v>40</v>
      </c>
      <c r="K1418" t="s">
        <v>553</v>
      </c>
      <c r="L1418" t="s">
        <v>464</v>
      </c>
      <c r="M1418">
        <v>25102</v>
      </c>
      <c r="N1418" t="s">
        <v>465</v>
      </c>
      <c r="O1418" s="31">
        <v>43803.289456018501</v>
      </c>
      <c r="P1418" s="31">
        <v>43866.728761574101</v>
      </c>
      <c r="Q1418" t="s">
        <v>694</v>
      </c>
      <c r="S1418" t="s">
        <v>178</v>
      </c>
      <c r="T1418" t="s">
        <v>389</v>
      </c>
      <c r="U1418" t="s">
        <v>286</v>
      </c>
      <c r="V1418" t="s">
        <v>556</v>
      </c>
      <c r="W1418" t="s">
        <v>695</v>
      </c>
      <c r="X1418" t="s">
        <v>376</v>
      </c>
      <c r="Y1418" t="s">
        <v>38</v>
      </c>
    </row>
    <row r="1419" spans="1:25" customFormat="1" ht="14.4" hidden="1" x14ac:dyDescent="0.3">
      <c r="A1419" t="s">
        <v>700</v>
      </c>
      <c r="B1419" t="s">
        <v>690</v>
      </c>
      <c r="C1419" t="s">
        <v>697</v>
      </c>
      <c r="F1419" t="s">
        <v>39</v>
      </c>
      <c r="G1419" t="s">
        <v>40</v>
      </c>
      <c r="K1419" t="s">
        <v>553</v>
      </c>
      <c r="L1419" t="s">
        <v>464</v>
      </c>
      <c r="M1419">
        <v>25201</v>
      </c>
      <c r="N1419" t="s">
        <v>41</v>
      </c>
      <c r="O1419" s="31">
        <v>43803.289594907401</v>
      </c>
      <c r="P1419" s="31">
        <v>43866.728761574101</v>
      </c>
      <c r="Q1419" t="s">
        <v>696</v>
      </c>
      <c r="R1419" t="s">
        <v>3832</v>
      </c>
      <c r="S1419" t="s">
        <v>178</v>
      </c>
      <c r="T1419" t="s">
        <v>285</v>
      </c>
      <c r="U1419" t="s">
        <v>286</v>
      </c>
      <c r="V1419" t="s">
        <v>556</v>
      </c>
      <c r="Y1419" t="s">
        <v>38</v>
      </c>
    </row>
    <row r="1420" spans="1:25" customFormat="1" ht="14.4" hidden="1" x14ac:dyDescent="0.3">
      <c r="A1420" t="s">
        <v>621</v>
      </c>
      <c r="B1420" t="s">
        <v>619</v>
      </c>
      <c r="C1420" t="s">
        <v>314</v>
      </c>
      <c r="F1420" t="s">
        <v>22</v>
      </c>
      <c r="G1420" t="s">
        <v>40</v>
      </c>
      <c r="K1420" t="s">
        <v>553</v>
      </c>
      <c r="L1420" t="s">
        <v>464</v>
      </c>
      <c r="M1420">
        <v>25401</v>
      </c>
      <c r="N1420" t="s">
        <v>465</v>
      </c>
      <c r="O1420" s="31">
        <v>43803.290011574099</v>
      </c>
      <c r="P1420" s="31">
        <v>43866.728761574101</v>
      </c>
      <c r="Q1420" t="s">
        <v>618</v>
      </c>
      <c r="S1420" t="s">
        <v>178</v>
      </c>
      <c r="T1420" t="s">
        <v>276</v>
      </c>
      <c r="U1420" t="s">
        <v>277</v>
      </c>
      <c r="V1420" t="s">
        <v>556</v>
      </c>
      <c r="W1420" t="s">
        <v>405</v>
      </c>
      <c r="X1420" t="s">
        <v>320</v>
      </c>
      <c r="Y1420" t="s">
        <v>38</v>
      </c>
    </row>
    <row r="1421" spans="1:25" customFormat="1" ht="14.4" hidden="1" x14ac:dyDescent="0.3">
      <c r="A1421" t="s">
        <v>703</v>
      </c>
      <c r="B1421" t="s">
        <v>690</v>
      </c>
      <c r="C1421" t="s">
        <v>338</v>
      </c>
      <c r="F1421" t="s">
        <v>22</v>
      </c>
      <c r="G1421" t="s">
        <v>40</v>
      </c>
      <c r="K1421" t="s">
        <v>553</v>
      </c>
      <c r="L1421" t="s">
        <v>464</v>
      </c>
      <c r="M1421">
        <v>25501</v>
      </c>
      <c r="N1421" t="s">
        <v>465</v>
      </c>
      <c r="O1421" s="31">
        <v>43803.290208333303</v>
      </c>
      <c r="P1421" s="31">
        <v>43866.728761574101</v>
      </c>
      <c r="Q1421" t="s">
        <v>701</v>
      </c>
      <c r="S1421" t="s">
        <v>178</v>
      </c>
      <c r="T1421" t="s">
        <v>292</v>
      </c>
      <c r="U1421" t="s">
        <v>277</v>
      </c>
      <c r="V1421" t="s">
        <v>556</v>
      </c>
      <c r="W1421" t="s">
        <v>704</v>
      </c>
      <c r="X1421" t="s">
        <v>376</v>
      </c>
      <c r="Y1421" t="s">
        <v>38</v>
      </c>
    </row>
    <row r="1422" spans="1:25" customFormat="1" ht="14.4" hidden="1" x14ac:dyDescent="0.3">
      <c r="A1422" t="s">
        <v>3573</v>
      </c>
      <c r="B1422" t="s">
        <v>552</v>
      </c>
      <c r="C1422" t="s">
        <v>297</v>
      </c>
      <c r="F1422" t="s">
        <v>22</v>
      </c>
      <c r="G1422" t="s">
        <v>40</v>
      </c>
      <c r="K1422" t="s">
        <v>553</v>
      </c>
      <c r="L1422" t="s">
        <v>464</v>
      </c>
      <c r="M1422">
        <v>25602</v>
      </c>
      <c r="N1422" t="s">
        <v>465</v>
      </c>
      <c r="O1422" s="31">
        <v>43803.290358796301</v>
      </c>
      <c r="P1422" s="31">
        <v>43866.728761574101</v>
      </c>
      <c r="Q1422" t="s">
        <v>555</v>
      </c>
      <c r="S1422" t="s">
        <v>178</v>
      </c>
      <c r="T1422" t="s">
        <v>352</v>
      </c>
      <c r="U1422" t="s">
        <v>277</v>
      </c>
      <c r="V1422" t="s">
        <v>556</v>
      </c>
      <c r="W1422" t="s">
        <v>557</v>
      </c>
      <c r="X1422" t="s">
        <v>376</v>
      </c>
      <c r="Y1422" t="s">
        <v>38</v>
      </c>
    </row>
    <row r="1423" spans="1:25" customFormat="1" ht="14.4" hidden="1" x14ac:dyDescent="0.3">
      <c r="A1423" t="s">
        <v>3574</v>
      </c>
      <c r="B1423" t="s">
        <v>690</v>
      </c>
      <c r="C1423" t="s">
        <v>314</v>
      </c>
      <c r="F1423" t="s">
        <v>22</v>
      </c>
      <c r="G1423" t="s">
        <v>40</v>
      </c>
      <c r="K1423" t="s">
        <v>553</v>
      </c>
      <c r="L1423" t="s">
        <v>464</v>
      </c>
      <c r="M1423">
        <v>25702</v>
      </c>
      <c r="N1423" t="s">
        <v>465</v>
      </c>
      <c r="O1423" s="31">
        <v>43803.290520833303</v>
      </c>
      <c r="P1423" s="31">
        <v>43866.728761574101</v>
      </c>
      <c r="Q1423" t="s">
        <v>707</v>
      </c>
      <c r="S1423" t="s">
        <v>178</v>
      </c>
      <c r="T1423" t="s">
        <v>325</v>
      </c>
      <c r="U1423" t="s">
        <v>286</v>
      </c>
      <c r="V1423" t="s">
        <v>556</v>
      </c>
      <c r="W1423" t="s">
        <v>708</v>
      </c>
      <c r="X1423" t="s">
        <v>376</v>
      </c>
      <c r="Y1423" t="s">
        <v>38</v>
      </c>
    </row>
    <row r="1424" spans="1:25" customFormat="1" ht="14.4" hidden="1" x14ac:dyDescent="0.3">
      <c r="A1424" t="s">
        <v>713</v>
      </c>
      <c r="B1424" t="s">
        <v>710</v>
      </c>
      <c r="C1424" t="s">
        <v>711</v>
      </c>
      <c r="F1424" t="s">
        <v>39</v>
      </c>
      <c r="G1424" t="s">
        <v>40</v>
      </c>
      <c r="K1424" t="s">
        <v>591</v>
      </c>
      <c r="L1424" t="s">
        <v>464</v>
      </c>
      <c r="M1424">
        <v>71501</v>
      </c>
      <c r="N1424" t="s">
        <v>465</v>
      </c>
      <c r="O1424" s="31">
        <v>43803.290671296301</v>
      </c>
      <c r="P1424" s="31">
        <v>43866.728761574101</v>
      </c>
      <c r="Q1424" t="s">
        <v>709</v>
      </c>
      <c r="S1424" t="s">
        <v>714</v>
      </c>
      <c r="T1424" t="s">
        <v>285</v>
      </c>
      <c r="U1424" t="s">
        <v>286</v>
      </c>
      <c r="V1424" t="s">
        <v>715</v>
      </c>
      <c r="Y1424" t="s">
        <v>38</v>
      </c>
    </row>
    <row r="1425" spans="1:25" customFormat="1" ht="14.4" hidden="1" x14ac:dyDescent="0.3">
      <c r="A1425" t="s">
        <v>3615</v>
      </c>
      <c r="B1425" t="s">
        <v>1639</v>
      </c>
      <c r="C1425" t="s">
        <v>574</v>
      </c>
      <c r="F1425" t="s">
        <v>22</v>
      </c>
      <c r="G1425" t="s">
        <v>37</v>
      </c>
      <c r="K1425" t="s">
        <v>591</v>
      </c>
      <c r="L1425" t="s">
        <v>464</v>
      </c>
      <c r="M1425">
        <v>71902</v>
      </c>
      <c r="N1425" t="s">
        <v>465</v>
      </c>
      <c r="O1425" s="31">
        <v>43803.290844907402</v>
      </c>
      <c r="P1425" s="31">
        <v>43866.728761574101</v>
      </c>
      <c r="Q1425" t="s">
        <v>1640</v>
      </c>
      <c r="S1425" t="s">
        <v>178</v>
      </c>
      <c r="T1425" t="s">
        <v>276</v>
      </c>
      <c r="U1425" t="s">
        <v>277</v>
      </c>
      <c r="V1425" t="s">
        <v>593</v>
      </c>
      <c r="W1425" t="s">
        <v>1641</v>
      </c>
      <c r="X1425" t="s">
        <v>320</v>
      </c>
      <c r="Y1425" t="s">
        <v>38</v>
      </c>
    </row>
    <row r="1426" spans="1:25" customFormat="1" ht="14.4" hidden="1" x14ac:dyDescent="0.3">
      <c r="A1426" t="s">
        <v>3106</v>
      </c>
      <c r="B1426" t="s">
        <v>3105</v>
      </c>
      <c r="C1426" t="s">
        <v>297</v>
      </c>
      <c r="F1426" t="s">
        <v>22</v>
      </c>
      <c r="G1426" t="s">
        <v>3510</v>
      </c>
      <c r="K1426" t="s">
        <v>2338</v>
      </c>
      <c r="L1426" t="s">
        <v>895</v>
      </c>
      <c r="M1426">
        <v>80801</v>
      </c>
      <c r="N1426" t="s">
        <v>465</v>
      </c>
      <c r="O1426" s="31">
        <v>43803.291018518503</v>
      </c>
      <c r="P1426" s="31">
        <v>43866.728761574101</v>
      </c>
      <c r="Q1426" t="s">
        <v>3104</v>
      </c>
      <c r="S1426" t="s">
        <v>178</v>
      </c>
      <c r="T1426" t="s">
        <v>292</v>
      </c>
      <c r="U1426" t="s">
        <v>277</v>
      </c>
      <c r="V1426" t="s">
        <v>593</v>
      </c>
      <c r="W1426" t="s">
        <v>1387</v>
      </c>
      <c r="X1426" t="s">
        <v>308</v>
      </c>
      <c r="Y1426" t="s">
        <v>38</v>
      </c>
    </row>
    <row r="1427" spans="1:25" customFormat="1" ht="14.4" hidden="1" x14ac:dyDescent="0.3">
      <c r="A1427" t="s">
        <v>721</v>
      </c>
      <c r="B1427" t="s">
        <v>717</v>
      </c>
      <c r="C1427" t="s">
        <v>718</v>
      </c>
      <c r="F1427" t="s">
        <v>22</v>
      </c>
      <c r="G1427" t="s">
        <v>40</v>
      </c>
      <c r="K1427" t="s">
        <v>520</v>
      </c>
      <c r="L1427" t="s">
        <v>464</v>
      </c>
      <c r="M1427">
        <v>81001</v>
      </c>
      <c r="N1427" t="s">
        <v>465</v>
      </c>
      <c r="O1427" s="31">
        <v>43803.291388888902</v>
      </c>
      <c r="P1427" s="31">
        <v>43866.728761574101</v>
      </c>
      <c r="Q1427" t="s">
        <v>716</v>
      </c>
      <c r="S1427" t="s">
        <v>178</v>
      </c>
      <c r="T1427" t="s">
        <v>276</v>
      </c>
      <c r="U1427" t="s">
        <v>277</v>
      </c>
      <c r="V1427" t="s">
        <v>616</v>
      </c>
      <c r="W1427" t="s">
        <v>722</v>
      </c>
      <c r="X1427" t="s">
        <v>3678</v>
      </c>
      <c r="Y1427" t="s">
        <v>38</v>
      </c>
    </row>
    <row r="1428" spans="1:25" customFormat="1" ht="14.4" hidden="1" x14ac:dyDescent="0.3">
      <c r="A1428" t="s">
        <v>726</v>
      </c>
      <c r="B1428" t="s">
        <v>724</v>
      </c>
      <c r="C1428" t="s">
        <v>297</v>
      </c>
      <c r="F1428" t="s">
        <v>22</v>
      </c>
      <c r="G1428" t="s">
        <v>40</v>
      </c>
      <c r="K1428" t="s">
        <v>520</v>
      </c>
      <c r="L1428" t="s">
        <v>464</v>
      </c>
      <c r="M1428">
        <v>81201</v>
      </c>
      <c r="N1428" t="s">
        <v>465</v>
      </c>
      <c r="O1428" s="31">
        <v>43803.291574074101</v>
      </c>
      <c r="P1428" s="31">
        <v>43866.728761574101</v>
      </c>
      <c r="Q1428" t="s">
        <v>723</v>
      </c>
      <c r="S1428" t="s">
        <v>178</v>
      </c>
      <c r="T1428" t="s">
        <v>292</v>
      </c>
      <c r="U1428" t="s">
        <v>277</v>
      </c>
      <c r="V1428" t="s">
        <v>522</v>
      </c>
      <c r="W1428" t="s">
        <v>727</v>
      </c>
      <c r="X1428" t="s">
        <v>104</v>
      </c>
      <c r="Y1428" t="s">
        <v>38</v>
      </c>
    </row>
    <row r="1429" spans="1:25" customFormat="1" ht="14.4" hidden="1" x14ac:dyDescent="0.3">
      <c r="A1429" t="s">
        <v>731</v>
      </c>
      <c r="B1429" t="s">
        <v>729</v>
      </c>
      <c r="C1429" t="s">
        <v>427</v>
      </c>
      <c r="F1429" t="s">
        <v>22</v>
      </c>
      <c r="G1429" t="s">
        <v>40</v>
      </c>
      <c r="K1429" t="s">
        <v>520</v>
      </c>
      <c r="L1429" t="s">
        <v>464</v>
      </c>
      <c r="M1429">
        <v>81301</v>
      </c>
      <c r="N1429" t="s">
        <v>465</v>
      </c>
      <c r="O1429" s="31">
        <v>43803.291747685202</v>
      </c>
      <c r="P1429" s="31">
        <v>43866.728761574101</v>
      </c>
      <c r="Q1429" t="s">
        <v>728</v>
      </c>
      <c r="S1429" t="s">
        <v>178</v>
      </c>
      <c r="T1429" t="s">
        <v>352</v>
      </c>
      <c r="U1429" t="s">
        <v>277</v>
      </c>
      <c r="V1429" t="s">
        <v>522</v>
      </c>
      <c r="W1429" t="s">
        <v>732</v>
      </c>
      <c r="X1429" t="s">
        <v>104</v>
      </c>
      <c r="Y1429" t="s">
        <v>38</v>
      </c>
    </row>
    <row r="1430" spans="1:25" customFormat="1" ht="14.4" hidden="1" x14ac:dyDescent="0.3">
      <c r="A1430" t="s">
        <v>585</v>
      </c>
      <c r="B1430" t="s">
        <v>583</v>
      </c>
      <c r="C1430" t="s">
        <v>314</v>
      </c>
      <c r="F1430" t="s">
        <v>22</v>
      </c>
      <c r="G1430" t="s">
        <v>40</v>
      </c>
      <c r="K1430" t="s">
        <v>520</v>
      </c>
      <c r="L1430" t="s">
        <v>464</v>
      </c>
      <c r="M1430">
        <v>81401</v>
      </c>
      <c r="N1430" t="s">
        <v>465</v>
      </c>
      <c r="O1430" s="31">
        <v>43803.291898148098</v>
      </c>
      <c r="P1430" s="31">
        <v>43866.728761574101</v>
      </c>
      <c r="Q1430" t="s">
        <v>582</v>
      </c>
      <c r="S1430" t="s">
        <v>178</v>
      </c>
      <c r="T1430" t="s">
        <v>325</v>
      </c>
      <c r="U1430" t="s">
        <v>286</v>
      </c>
      <c r="V1430" t="s">
        <v>522</v>
      </c>
      <c r="W1430" t="s">
        <v>586</v>
      </c>
      <c r="X1430" t="s">
        <v>320</v>
      </c>
      <c r="Y1430" t="s">
        <v>38</v>
      </c>
    </row>
    <row r="1431" spans="1:25" customFormat="1" ht="14.4" hidden="1" x14ac:dyDescent="0.3">
      <c r="A1431" t="s">
        <v>744</v>
      </c>
      <c r="B1431" t="s">
        <v>742</v>
      </c>
      <c r="C1431" t="s">
        <v>456</v>
      </c>
      <c r="F1431" t="s">
        <v>39</v>
      </c>
      <c r="G1431" t="s">
        <v>40</v>
      </c>
      <c r="K1431" t="s">
        <v>735</v>
      </c>
      <c r="L1431" t="s">
        <v>464</v>
      </c>
      <c r="M1431">
        <v>90801</v>
      </c>
      <c r="N1431" t="s">
        <v>465</v>
      </c>
      <c r="O1431" s="31">
        <v>43803.292071759301</v>
      </c>
      <c r="P1431" s="31">
        <v>43866.728761574101</v>
      </c>
      <c r="Q1431" t="s">
        <v>741</v>
      </c>
      <c r="S1431" t="s">
        <v>178</v>
      </c>
      <c r="T1431" t="s">
        <v>285</v>
      </c>
      <c r="U1431" t="s">
        <v>286</v>
      </c>
      <c r="V1431" t="s">
        <v>739</v>
      </c>
      <c r="Y1431" t="s">
        <v>38</v>
      </c>
    </row>
    <row r="1432" spans="1:25" customFormat="1" ht="14.4" hidden="1" x14ac:dyDescent="0.3">
      <c r="A1432" t="s">
        <v>749</v>
      </c>
      <c r="B1432" t="s">
        <v>746</v>
      </c>
      <c r="C1432" t="s">
        <v>747</v>
      </c>
      <c r="F1432" t="s">
        <v>22</v>
      </c>
      <c r="G1432" t="s">
        <v>40</v>
      </c>
      <c r="K1432" t="s">
        <v>735</v>
      </c>
      <c r="L1432" t="s">
        <v>464</v>
      </c>
      <c r="M1432">
        <v>90901</v>
      </c>
      <c r="N1432" t="s">
        <v>465</v>
      </c>
      <c r="O1432" s="31">
        <v>43803.292210648098</v>
      </c>
      <c r="P1432" s="31">
        <v>43866.728761574101</v>
      </c>
      <c r="Q1432" t="s">
        <v>745</v>
      </c>
      <c r="S1432" t="s">
        <v>178</v>
      </c>
      <c r="T1432" t="s">
        <v>276</v>
      </c>
      <c r="U1432" t="s">
        <v>277</v>
      </c>
      <c r="V1432" t="s">
        <v>739</v>
      </c>
      <c r="W1432" t="s">
        <v>750</v>
      </c>
      <c r="X1432" t="s">
        <v>280</v>
      </c>
      <c r="Y1432" t="s">
        <v>38</v>
      </c>
    </row>
    <row r="1433" spans="1:25" customFormat="1" ht="14.4" hidden="1" x14ac:dyDescent="0.3">
      <c r="A1433" t="s">
        <v>755</v>
      </c>
      <c r="B1433" t="s">
        <v>752</v>
      </c>
      <c r="C1433" t="s">
        <v>753</v>
      </c>
      <c r="F1433" t="s">
        <v>22</v>
      </c>
      <c r="G1433" t="s">
        <v>40</v>
      </c>
      <c r="K1433" t="s">
        <v>500</v>
      </c>
      <c r="L1433" t="s">
        <v>464</v>
      </c>
      <c r="M1433">
        <v>55101</v>
      </c>
      <c r="N1433" t="s">
        <v>465</v>
      </c>
      <c r="O1433" s="31">
        <v>43803.292372685202</v>
      </c>
      <c r="P1433" s="31">
        <v>43866.728761574101</v>
      </c>
      <c r="Q1433" t="s">
        <v>751</v>
      </c>
      <c r="S1433" t="s">
        <v>178</v>
      </c>
      <c r="T1433" t="s">
        <v>360</v>
      </c>
      <c r="U1433" t="s">
        <v>361</v>
      </c>
      <c r="V1433" t="s">
        <v>507</v>
      </c>
      <c r="W1433" t="s">
        <v>756</v>
      </c>
      <c r="X1433" t="s">
        <v>327</v>
      </c>
      <c r="Y1433" t="s">
        <v>38</v>
      </c>
    </row>
    <row r="1434" spans="1:25" customFormat="1" ht="14.4" hidden="1" x14ac:dyDescent="0.3">
      <c r="A1434" t="s">
        <v>769</v>
      </c>
      <c r="B1434" t="s">
        <v>766</v>
      </c>
      <c r="C1434" t="s">
        <v>767</v>
      </c>
      <c r="F1434" t="s">
        <v>22</v>
      </c>
      <c r="G1434" t="s">
        <v>40</v>
      </c>
      <c r="K1434" t="s">
        <v>500</v>
      </c>
      <c r="L1434" t="s">
        <v>464</v>
      </c>
      <c r="M1434">
        <v>55401</v>
      </c>
      <c r="N1434" t="s">
        <v>465</v>
      </c>
      <c r="O1434" s="31">
        <v>43803.292534722197</v>
      </c>
      <c r="P1434" s="31">
        <v>43866.728761574101</v>
      </c>
      <c r="Q1434" t="s">
        <v>765</v>
      </c>
      <c r="S1434" t="s">
        <v>178</v>
      </c>
      <c r="T1434" t="s">
        <v>276</v>
      </c>
      <c r="U1434" t="s">
        <v>277</v>
      </c>
      <c r="V1434" t="s">
        <v>770</v>
      </c>
      <c r="W1434" t="s">
        <v>771</v>
      </c>
      <c r="X1434" t="s">
        <v>104</v>
      </c>
      <c r="Y1434" t="s">
        <v>38</v>
      </c>
    </row>
    <row r="1435" spans="1:25" customFormat="1" ht="14.4" hidden="1" x14ac:dyDescent="0.3">
      <c r="A1435" t="s">
        <v>3558</v>
      </c>
      <c r="B1435" t="s">
        <v>2734</v>
      </c>
      <c r="C1435" t="s">
        <v>314</v>
      </c>
      <c r="F1435" t="s">
        <v>22</v>
      </c>
      <c r="G1435" t="s">
        <v>3510</v>
      </c>
      <c r="K1435" t="s">
        <v>2017</v>
      </c>
      <c r="L1435" t="s">
        <v>2018</v>
      </c>
      <c r="M1435">
        <v>14602</v>
      </c>
      <c r="N1435" t="s">
        <v>65</v>
      </c>
      <c r="O1435" s="31">
        <v>43804.480601851901</v>
      </c>
      <c r="P1435" s="31">
        <v>43866.728761574101</v>
      </c>
      <c r="Q1435" t="s">
        <v>2735</v>
      </c>
      <c r="S1435" t="s">
        <v>714</v>
      </c>
      <c r="T1435" t="s">
        <v>389</v>
      </c>
      <c r="U1435" t="s">
        <v>286</v>
      </c>
      <c r="V1435" t="s">
        <v>789</v>
      </c>
      <c r="W1435" t="s">
        <v>2736</v>
      </c>
      <c r="X1435" t="s">
        <v>320</v>
      </c>
      <c r="Y1435" t="s">
        <v>42</v>
      </c>
    </row>
    <row r="1436" spans="1:25" customFormat="1" ht="14.4" hidden="1" x14ac:dyDescent="0.3">
      <c r="A1436" t="s">
        <v>3807</v>
      </c>
      <c r="B1436" t="s">
        <v>1705</v>
      </c>
      <c r="C1436" t="s">
        <v>314</v>
      </c>
      <c r="F1436" t="s">
        <v>22</v>
      </c>
      <c r="G1436" t="s">
        <v>37</v>
      </c>
      <c r="K1436" t="s">
        <v>1702</v>
      </c>
      <c r="L1436" t="s">
        <v>1703</v>
      </c>
      <c r="M1436">
        <v>11603</v>
      </c>
      <c r="N1436" t="s">
        <v>65</v>
      </c>
      <c r="O1436" s="31">
        <v>43804.480752314797</v>
      </c>
      <c r="P1436" s="31">
        <v>43866.728761574101</v>
      </c>
      <c r="Q1436" t="s">
        <v>3666</v>
      </c>
      <c r="S1436" t="s">
        <v>714</v>
      </c>
      <c r="T1436" t="s">
        <v>1714</v>
      </c>
      <c r="U1436" t="s">
        <v>478</v>
      </c>
      <c r="V1436" t="s">
        <v>1709</v>
      </c>
      <c r="W1436" t="s">
        <v>1710</v>
      </c>
      <c r="X1436" t="s">
        <v>376</v>
      </c>
      <c r="Y1436" t="s">
        <v>42</v>
      </c>
    </row>
    <row r="1437" spans="1:25" customFormat="1" ht="14.4" hidden="1" x14ac:dyDescent="0.3">
      <c r="A1437" t="s">
        <v>380</v>
      </c>
      <c r="B1437" t="s">
        <v>378</v>
      </c>
      <c r="C1437" t="s">
        <v>297</v>
      </c>
      <c r="F1437" t="s">
        <v>22</v>
      </c>
      <c r="G1437" t="s">
        <v>37</v>
      </c>
      <c r="K1437" t="s">
        <v>273</v>
      </c>
      <c r="L1437" t="s">
        <v>274</v>
      </c>
      <c r="M1437">
        <v>2001</v>
      </c>
      <c r="N1437" t="s">
        <v>65</v>
      </c>
      <c r="O1437" s="31">
        <v>43804.480914351901</v>
      </c>
      <c r="P1437" s="31">
        <v>43866.728761574101</v>
      </c>
      <c r="Q1437" t="s">
        <v>377</v>
      </c>
      <c r="S1437" t="s">
        <v>178</v>
      </c>
      <c r="T1437" t="s">
        <v>360</v>
      </c>
      <c r="U1437" t="s">
        <v>361</v>
      </c>
      <c r="V1437" t="s">
        <v>353</v>
      </c>
      <c r="W1437" t="s">
        <v>381</v>
      </c>
      <c r="X1437" t="s">
        <v>280</v>
      </c>
      <c r="Y1437" t="s">
        <v>42</v>
      </c>
    </row>
    <row r="1438" spans="1:25" customFormat="1" ht="14.4" hidden="1" x14ac:dyDescent="0.3">
      <c r="A1438" t="s">
        <v>3547</v>
      </c>
      <c r="B1438" t="s">
        <v>337</v>
      </c>
      <c r="C1438" t="s">
        <v>3546</v>
      </c>
      <c r="F1438" t="s">
        <v>22</v>
      </c>
      <c r="G1438" t="s">
        <v>3510</v>
      </c>
      <c r="K1438" t="s">
        <v>1772</v>
      </c>
      <c r="L1438" t="s">
        <v>1773</v>
      </c>
      <c r="M1438">
        <v>9702</v>
      </c>
      <c r="N1438" t="s">
        <v>65</v>
      </c>
      <c r="O1438" s="31">
        <v>43804.481076388904</v>
      </c>
      <c r="P1438" s="31">
        <v>43866.728761574101</v>
      </c>
      <c r="Q1438" t="s">
        <v>2501</v>
      </c>
      <c r="S1438" t="s">
        <v>178</v>
      </c>
      <c r="T1438" t="s">
        <v>325</v>
      </c>
      <c r="U1438" t="s">
        <v>286</v>
      </c>
      <c r="V1438" t="s">
        <v>293</v>
      </c>
      <c r="W1438" t="s">
        <v>341</v>
      </c>
      <c r="X1438" t="s">
        <v>376</v>
      </c>
      <c r="Y1438" t="s">
        <v>38</v>
      </c>
    </row>
    <row r="1439" spans="1:25" customFormat="1" ht="14.4" hidden="1" x14ac:dyDescent="0.3">
      <c r="A1439" t="s">
        <v>3809</v>
      </c>
      <c r="B1439" t="s">
        <v>2741</v>
      </c>
      <c r="C1439" t="s">
        <v>2742</v>
      </c>
      <c r="F1439" t="s">
        <v>22</v>
      </c>
      <c r="G1439" t="s">
        <v>3510</v>
      </c>
      <c r="K1439" t="s">
        <v>785</v>
      </c>
      <c r="L1439" t="s">
        <v>786</v>
      </c>
      <c r="M1439">
        <v>16503</v>
      </c>
      <c r="N1439" t="s">
        <v>65</v>
      </c>
      <c r="O1439" s="31">
        <v>43804.481435185196</v>
      </c>
      <c r="P1439" s="31">
        <v>43866.728761574101</v>
      </c>
      <c r="Q1439" t="s">
        <v>3567</v>
      </c>
      <c r="S1439" t="s">
        <v>178</v>
      </c>
      <c r="T1439" t="s">
        <v>292</v>
      </c>
      <c r="U1439" t="s">
        <v>277</v>
      </c>
      <c r="V1439" t="s">
        <v>789</v>
      </c>
      <c r="W1439" t="s">
        <v>808</v>
      </c>
      <c r="X1439" t="s">
        <v>98</v>
      </c>
      <c r="Y1439" t="s">
        <v>42</v>
      </c>
    </row>
    <row r="1440" spans="1:25" customFormat="1" ht="14.4" hidden="1" x14ac:dyDescent="0.3">
      <c r="A1440" t="s">
        <v>359</v>
      </c>
      <c r="B1440" t="s">
        <v>356</v>
      </c>
      <c r="C1440" t="s">
        <v>357</v>
      </c>
      <c r="F1440" t="s">
        <v>22</v>
      </c>
      <c r="G1440" t="s">
        <v>37</v>
      </c>
      <c r="K1440" t="s">
        <v>273</v>
      </c>
      <c r="L1440" t="s">
        <v>274</v>
      </c>
      <c r="M1440">
        <v>1701</v>
      </c>
      <c r="N1440" t="s">
        <v>65</v>
      </c>
      <c r="O1440" s="31">
        <v>43804.481608796297</v>
      </c>
      <c r="P1440" s="31">
        <v>43866.728761574101</v>
      </c>
      <c r="Q1440" t="s">
        <v>355</v>
      </c>
      <c r="S1440" t="s">
        <v>178</v>
      </c>
      <c r="T1440" t="s">
        <v>360</v>
      </c>
      <c r="U1440" t="s">
        <v>361</v>
      </c>
      <c r="V1440" t="s">
        <v>362</v>
      </c>
      <c r="W1440" t="s">
        <v>363</v>
      </c>
      <c r="X1440" t="s">
        <v>600</v>
      </c>
      <c r="Y1440" t="s">
        <v>38</v>
      </c>
    </row>
    <row r="1441" spans="1:25" customFormat="1" ht="14.4" hidden="1" x14ac:dyDescent="0.3">
      <c r="A1441" t="s">
        <v>3713</v>
      </c>
      <c r="B1441" t="s">
        <v>3712</v>
      </c>
      <c r="C1441" t="s">
        <v>427</v>
      </c>
      <c r="F1441" t="s">
        <v>22</v>
      </c>
      <c r="G1441" t="s">
        <v>3510</v>
      </c>
      <c r="K1441" t="s">
        <v>799</v>
      </c>
      <c r="L1441" t="s">
        <v>800</v>
      </c>
      <c r="M1441">
        <v>23902</v>
      </c>
      <c r="N1441" t="s">
        <v>65</v>
      </c>
      <c r="O1441" s="31">
        <v>43804.481770833299</v>
      </c>
      <c r="P1441" s="31">
        <v>43866.728761574101</v>
      </c>
      <c r="Q1441" t="s">
        <v>1852</v>
      </c>
      <c r="S1441" t="s">
        <v>714</v>
      </c>
      <c r="T1441" t="s">
        <v>477</v>
      </c>
      <c r="U1441" t="s">
        <v>478</v>
      </c>
      <c r="V1441" t="s">
        <v>789</v>
      </c>
      <c r="W1441" t="s">
        <v>508</v>
      </c>
      <c r="X1441" t="s">
        <v>320</v>
      </c>
      <c r="Y1441" t="s">
        <v>42</v>
      </c>
    </row>
    <row r="1442" spans="1:25" customFormat="1" ht="14.4" hidden="1" x14ac:dyDescent="0.3">
      <c r="A1442" t="s">
        <v>2839</v>
      </c>
      <c r="B1442" t="s">
        <v>960</v>
      </c>
      <c r="C1442" t="s">
        <v>456</v>
      </c>
      <c r="F1442" t="s">
        <v>22</v>
      </c>
      <c r="G1442" t="s">
        <v>37</v>
      </c>
      <c r="K1442" t="s">
        <v>785</v>
      </c>
      <c r="L1442" t="s">
        <v>786</v>
      </c>
      <c r="M1442">
        <v>21702</v>
      </c>
      <c r="N1442" t="s">
        <v>65</v>
      </c>
      <c r="O1442" s="31">
        <v>43804.482233796298</v>
      </c>
      <c r="P1442" s="31">
        <v>43866.728761574101</v>
      </c>
      <c r="Q1442" t="s">
        <v>961</v>
      </c>
      <c r="S1442" t="s">
        <v>714</v>
      </c>
      <c r="T1442" t="s">
        <v>292</v>
      </c>
      <c r="U1442" t="s">
        <v>277</v>
      </c>
      <c r="V1442" t="s">
        <v>789</v>
      </c>
      <c r="W1442" t="s">
        <v>1157</v>
      </c>
      <c r="X1442" t="s">
        <v>308</v>
      </c>
      <c r="Y1442" t="s">
        <v>42</v>
      </c>
    </row>
    <row r="1443" spans="1:25" customFormat="1" ht="14.4" hidden="1" x14ac:dyDescent="0.3">
      <c r="A1443" t="s">
        <v>3780</v>
      </c>
      <c r="B1443" t="s">
        <v>3778</v>
      </c>
      <c r="C1443" t="s">
        <v>3779</v>
      </c>
      <c r="F1443" t="s">
        <v>22</v>
      </c>
      <c r="G1443" t="s">
        <v>37</v>
      </c>
      <c r="K1443" t="s">
        <v>1857</v>
      </c>
      <c r="L1443" t="s">
        <v>1858</v>
      </c>
      <c r="M1443">
        <v>772501</v>
      </c>
      <c r="N1443" t="s">
        <v>65</v>
      </c>
      <c r="O1443" s="31">
        <v>43804.482430555603</v>
      </c>
      <c r="P1443" s="31">
        <v>43866.728761574101</v>
      </c>
      <c r="Q1443" t="s">
        <v>3777</v>
      </c>
      <c r="S1443" t="s">
        <v>714</v>
      </c>
      <c r="T1443" t="s">
        <v>292</v>
      </c>
      <c r="U1443" t="s">
        <v>277</v>
      </c>
      <c r="V1443" t="s">
        <v>789</v>
      </c>
      <c r="W1443" t="s">
        <v>2419</v>
      </c>
      <c r="X1443" t="s">
        <v>308</v>
      </c>
      <c r="Y1443" t="s">
        <v>42</v>
      </c>
    </row>
    <row r="1444" spans="1:25" customFormat="1" ht="14.4" hidden="1" x14ac:dyDescent="0.3">
      <c r="A1444" t="s">
        <v>3817</v>
      </c>
      <c r="B1444" t="s">
        <v>2884</v>
      </c>
      <c r="C1444" t="s">
        <v>3816</v>
      </c>
      <c r="F1444" t="s">
        <v>22</v>
      </c>
      <c r="G1444" t="s">
        <v>32</v>
      </c>
      <c r="K1444" t="s">
        <v>1129</v>
      </c>
      <c r="L1444" t="s">
        <v>1130</v>
      </c>
      <c r="M1444">
        <v>40403</v>
      </c>
      <c r="N1444" t="s">
        <v>65</v>
      </c>
      <c r="O1444" s="31">
        <v>43804.525196759299</v>
      </c>
      <c r="P1444" s="31">
        <v>43866.728761574101</v>
      </c>
      <c r="Q1444" t="s">
        <v>3629</v>
      </c>
      <c r="S1444" t="s">
        <v>178</v>
      </c>
      <c r="T1444" t="s">
        <v>325</v>
      </c>
      <c r="U1444" t="s">
        <v>286</v>
      </c>
      <c r="V1444" t="s">
        <v>982</v>
      </c>
      <c r="W1444" t="s">
        <v>3049</v>
      </c>
      <c r="X1444" t="s">
        <v>98</v>
      </c>
      <c r="Y1444" t="s">
        <v>38</v>
      </c>
    </row>
    <row r="1445" spans="1:25" customFormat="1" ht="14.4" hidden="1" x14ac:dyDescent="0.3">
      <c r="A1445" t="s">
        <v>2696</v>
      </c>
      <c r="B1445" t="s">
        <v>3784</v>
      </c>
      <c r="C1445" t="s">
        <v>314</v>
      </c>
      <c r="F1445" t="s">
        <v>22</v>
      </c>
      <c r="G1445" t="s">
        <v>32</v>
      </c>
      <c r="K1445" t="s">
        <v>2692</v>
      </c>
      <c r="L1445" t="s">
        <v>2693</v>
      </c>
      <c r="M1445">
        <v>103002</v>
      </c>
      <c r="N1445" t="s">
        <v>65</v>
      </c>
      <c r="O1445" s="31">
        <v>43804.563530092601</v>
      </c>
      <c r="P1445" s="31">
        <v>43866.728761574101</v>
      </c>
      <c r="Q1445" t="s">
        <v>2694</v>
      </c>
      <c r="S1445" t="s">
        <v>714</v>
      </c>
      <c r="T1445" t="s">
        <v>276</v>
      </c>
      <c r="U1445" t="s">
        <v>277</v>
      </c>
      <c r="V1445" t="s">
        <v>789</v>
      </c>
      <c r="W1445" t="s">
        <v>2697</v>
      </c>
      <c r="X1445" t="s">
        <v>320</v>
      </c>
      <c r="Y1445" t="s">
        <v>42</v>
      </c>
    </row>
    <row r="1446" spans="1:25" customFormat="1" ht="14.4" hidden="1" x14ac:dyDescent="0.3">
      <c r="A1446" t="s">
        <v>3832</v>
      </c>
      <c r="B1446" t="s">
        <v>690</v>
      </c>
      <c r="C1446" t="s">
        <v>697</v>
      </c>
      <c r="F1446" t="s">
        <v>39</v>
      </c>
      <c r="G1446" t="s">
        <v>40</v>
      </c>
      <c r="K1446" t="s">
        <v>553</v>
      </c>
      <c r="L1446" t="s">
        <v>464</v>
      </c>
      <c r="M1446">
        <v>25202</v>
      </c>
      <c r="N1446" t="s">
        <v>465</v>
      </c>
      <c r="O1446" s="31">
        <v>43822.497835648202</v>
      </c>
      <c r="P1446" s="31">
        <v>43866.728761574101</v>
      </c>
      <c r="Q1446" t="s">
        <v>700</v>
      </c>
      <c r="S1446" t="s">
        <v>178</v>
      </c>
      <c r="T1446" t="s">
        <v>285</v>
      </c>
      <c r="U1446" t="s">
        <v>286</v>
      </c>
      <c r="V1446" t="s">
        <v>556</v>
      </c>
      <c r="Y1446" t="s">
        <v>38</v>
      </c>
    </row>
    <row r="1447" spans="1:25" customFormat="1" ht="14.4" hidden="1" x14ac:dyDescent="0.3">
      <c r="A1447" t="s">
        <v>3830</v>
      </c>
      <c r="B1447" t="s">
        <v>630</v>
      </c>
      <c r="C1447" t="s">
        <v>631</v>
      </c>
      <c r="F1447" t="s">
        <v>22</v>
      </c>
      <c r="G1447" t="s">
        <v>40</v>
      </c>
      <c r="K1447" t="s">
        <v>539</v>
      </c>
      <c r="L1447" t="s">
        <v>464</v>
      </c>
      <c r="M1447">
        <v>94002</v>
      </c>
      <c r="N1447" t="s">
        <v>465</v>
      </c>
      <c r="O1447" s="31">
        <v>43822.5005439815</v>
      </c>
      <c r="P1447" s="31">
        <v>43866.728761574101</v>
      </c>
      <c r="Q1447" t="s">
        <v>633</v>
      </c>
      <c r="S1447" t="s">
        <v>178</v>
      </c>
      <c r="T1447" t="s">
        <v>292</v>
      </c>
      <c r="U1447" t="s">
        <v>277</v>
      </c>
      <c r="V1447" t="s">
        <v>542</v>
      </c>
      <c r="W1447" t="s">
        <v>634</v>
      </c>
      <c r="X1447" t="s">
        <v>376</v>
      </c>
      <c r="Y1447" t="s">
        <v>38</v>
      </c>
    </row>
    <row r="1448" spans="1:25" customFormat="1" ht="14.4" hidden="1" x14ac:dyDescent="0.3">
      <c r="A1448" t="s">
        <v>3831</v>
      </c>
      <c r="B1448" t="s">
        <v>3734</v>
      </c>
      <c r="C1448" t="s">
        <v>297</v>
      </c>
      <c r="F1448" t="s">
        <v>22</v>
      </c>
      <c r="G1448" t="s">
        <v>40</v>
      </c>
      <c r="K1448" t="s">
        <v>490</v>
      </c>
      <c r="L1448" t="s">
        <v>491</v>
      </c>
      <c r="M1448">
        <v>92403</v>
      </c>
      <c r="N1448" t="s">
        <v>465</v>
      </c>
      <c r="O1448" s="31">
        <v>43822.5008564815</v>
      </c>
      <c r="P1448" s="31">
        <v>43866.728761574101</v>
      </c>
      <c r="Q1448" t="s">
        <v>3735</v>
      </c>
      <c r="S1448" t="s">
        <v>178</v>
      </c>
      <c r="T1448" t="s">
        <v>494</v>
      </c>
      <c r="U1448" t="s">
        <v>495</v>
      </c>
      <c r="V1448" t="s">
        <v>496</v>
      </c>
      <c r="W1448" t="s">
        <v>487</v>
      </c>
      <c r="X1448" t="s">
        <v>327</v>
      </c>
      <c r="Y1448" t="s">
        <v>38</v>
      </c>
    </row>
    <row r="1020506" spans="13:13" ht="14.4" x14ac:dyDescent="0.3">
      <c r="M1020506" s="11"/>
    </row>
  </sheetData>
  <autoFilter ref="A1:AE1448" xr:uid="{00000000-0009-0000-0000-000000000000}">
    <filterColumn colId="0">
      <filters>
        <filter val="R3-197576"/>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57</v>
      </c>
      <c r="B1" s="12" t="s">
        <v>58</v>
      </c>
      <c r="C1" s="12" t="s">
        <v>59</v>
      </c>
      <c r="D1" s="12" t="s">
        <v>60</v>
      </c>
      <c r="E1" s="12" t="s">
        <v>19</v>
      </c>
      <c r="F1" s="12" t="s">
        <v>22</v>
      </c>
      <c r="G1" s="12" t="s">
        <v>23</v>
      </c>
      <c r="H1" s="12" t="s">
        <v>24</v>
      </c>
      <c r="I1" s="12" t="s">
        <v>18</v>
      </c>
      <c r="J1" s="12" t="s">
        <v>20</v>
      </c>
      <c r="K1" s="12" t="s">
        <v>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62</v>
      </c>
      <c r="B1" s="24" t="s">
        <v>63</v>
      </c>
      <c r="C1" s="24" t="s">
        <v>64</v>
      </c>
    </row>
    <row r="2" spans="1:4" ht="10.5" customHeight="1" x14ac:dyDescent="0.3">
      <c r="A2" s="25"/>
      <c r="B2" s="26"/>
      <c r="C2" s="27"/>
      <c r="D2" s="27"/>
    </row>
    <row r="3" spans="1:4" x14ac:dyDescent="0.3">
      <c r="A3" s="26" t="s">
        <v>31</v>
      </c>
      <c r="B3" s="26" t="s">
        <v>43</v>
      </c>
      <c r="C3" s="27" t="s">
        <v>56</v>
      </c>
      <c r="D3" s="27" t="s">
        <v>49</v>
      </c>
    </row>
    <row r="4" spans="1:4" x14ac:dyDescent="0.3">
      <c r="A4" s="26" t="s">
        <v>51</v>
      </c>
      <c r="B4" s="26" t="s">
        <v>33</v>
      </c>
      <c r="C4" s="27" t="s">
        <v>38</v>
      </c>
      <c r="D4" s="27" t="s">
        <v>37</v>
      </c>
    </row>
    <row r="5" spans="1:4" x14ac:dyDescent="0.3">
      <c r="A5" s="26" t="s">
        <v>35</v>
      </c>
      <c r="B5" s="26" t="s">
        <v>41</v>
      </c>
      <c r="C5" s="27" t="s">
        <v>52</v>
      </c>
      <c r="D5" s="27" t="s">
        <v>32</v>
      </c>
    </row>
    <row r="6" spans="1:4" x14ac:dyDescent="0.3">
      <c r="A6" s="26" t="s">
        <v>45</v>
      </c>
      <c r="B6" s="26" t="s">
        <v>65</v>
      </c>
      <c r="C6" s="27" t="s">
        <v>66</v>
      </c>
      <c r="D6" s="27" t="s">
        <v>47</v>
      </c>
    </row>
    <row r="7" spans="1:4" x14ac:dyDescent="0.3">
      <c r="A7" s="26" t="s">
        <v>54</v>
      </c>
      <c r="B7" s="26" t="s">
        <v>67</v>
      </c>
      <c r="C7" s="27" t="s">
        <v>68</v>
      </c>
      <c r="D7" s="27" t="s">
        <v>36</v>
      </c>
    </row>
    <row r="8" spans="1:4" x14ac:dyDescent="0.3">
      <c r="A8" s="26" t="s">
        <v>39</v>
      </c>
      <c r="B8" s="26" t="s">
        <v>69</v>
      </c>
      <c r="C8" s="27" t="s">
        <v>42</v>
      </c>
      <c r="D8" s="27" t="s">
        <v>48</v>
      </c>
    </row>
    <row r="9" spans="1:4" ht="28.8" x14ac:dyDescent="0.3">
      <c r="A9" s="26" t="s">
        <v>22</v>
      </c>
      <c r="B9" s="26" t="s">
        <v>70</v>
      </c>
      <c r="D9" s="27" t="s">
        <v>40</v>
      </c>
    </row>
    <row r="10" spans="1:4" x14ac:dyDescent="0.3">
      <c r="A10" s="26" t="s">
        <v>71</v>
      </c>
      <c r="B10" s="26" t="s">
        <v>72</v>
      </c>
      <c r="D10" s="27" t="s">
        <v>73</v>
      </c>
    </row>
    <row r="11" spans="1:4" x14ac:dyDescent="0.3">
      <c r="A11" s="26" t="s">
        <v>74</v>
      </c>
      <c r="B11" s="26" t="s">
        <v>75</v>
      </c>
    </row>
    <row r="12" spans="1:4" x14ac:dyDescent="0.3">
      <c r="A12" s="26" t="s">
        <v>76</v>
      </c>
      <c r="B12" s="26" t="s">
        <v>77</v>
      </c>
    </row>
    <row r="13" spans="1:4" x14ac:dyDescent="0.3">
      <c r="A13" s="26" t="s">
        <v>78</v>
      </c>
      <c r="B13" s="26" t="s">
        <v>79</v>
      </c>
    </row>
    <row r="14" spans="1:4" x14ac:dyDescent="0.3">
      <c r="A14" s="26" t="s">
        <v>80</v>
      </c>
      <c r="B14" s="26" t="s">
        <v>81</v>
      </c>
    </row>
    <row r="15" spans="1:4" x14ac:dyDescent="0.3">
      <c r="A15" s="26" t="s">
        <v>82</v>
      </c>
      <c r="B15" s="26" t="s">
        <v>83</v>
      </c>
    </row>
    <row r="16" spans="1:4" x14ac:dyDescent="0.3">
      <c r="A16" s="26" t="s">
        <v>84</v>
      </c>
      <c r="B16" s="26" t="s">
        <v>85</v>
      </c>
    </row>
    <row r="17" spans="1:2" x14ac:dyDescent="0.3">
      <c r="A17" s="26" t="s">
        <v>86</v>
      </c>
      <c r="B17" s="26" t="s">
        <v>87</v>
      </c>
    </row>
    <row r="18" spans="1:2" x14ac:dyDescent="0.3">
      <c r="A18" s="26" t="s">
        <v>88</v>
      </c>
      <c r="B18" s="26" t="s">
        <v>89</v>
      </c>
    </row>
    <row r="19" spans="1:2" x14ac:dyDescent="0.3">
      <c r="A19" s="26" t="s">
        <v>55</v>
      </c>
      <c r="B19" s="26" t="s">
        <v>50</v>
      </c>
    </row>
    <row r="20" spans="1:2" x14ac:dyDescent="0.3">
      <c r="A20" s="26" t="s">
        <v>53</v>
      </c>
      <c r="B20" s="26" t="s">
        <v>90</v>
      </c>
    </row>
    <row r="21" spans="1:2" x14ac:dyDescent="0.3">
      <c r="A21" s="26" t="s">
        <v>34</v>
      </c>
      <c r="B21" s="26" t="s">
        <v>91</v>
      </c>
    </row>
    <row r="22" spans="1:2" x14ac:dyDescent="0.3">
      <c r="A22" s="26" t="s">
        <v>44</v>
      </c>
    </row>
    <row r="23" spans="1:2" x14ac:dyDescent="0.3">
      <c r="A23" s="26" t="s">
        <v>46</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2020-02-19T14:28:40Z</dcterms:modified>
</cp:coreProperties>
</file>